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18986582-4C07-4E8F-8BDE-FFF250C95B75}" xr6:coauthVersionLast="47" xr6:coauthVersionMax="47" xr10:uidLastSave="{00000000-0000-0000-0000-000000000000}"/>
  <bookViews>
    <workbookView xWindow="2895" yWindow="2895" windowWidth="21600" windowHeight="11385" activeTab="3" xr2:uid="{00000000-000D-0000-FFFF-FFFF00000000}"/>
  </bookViews>
  <sheets>
    <sheet name="State Outflow" sheetId="3" r:id="rId1"/>
    <sheet name="State Inflow" sheetId="2"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<sst xmlns="http://schemas.openxmlformats.org/spreadsheetml/2006/main" count="2062" uniqueCount="314">
  <si>
    <t>State</t>
  </si>
  <si>
    <t>Number of returns</t>
  </si>
  <si>
    <t>AK</t>
  </si>
  <si>
    <t>FL</t>
  </si>
  <si>
    <t>WA</t>
  </si>
  <si>
    <t>CA</t>
  </si>
  <si>
    <t>TX</t>
  </si>
  <si>
    <t>OR</t>
  </si>
  <si>
    <t>FR</t>
  </si>
  <si>
    <t>Foreign</t>
  </si>
  <si>
    <t>CO</t>
  </si>
  <si>
    <t>AZ</t>
  </si>
  <si>
    <t>GA</t>
  </si>
  <si>
    <t>NC</t>
  </si>
  <si>
    <t>NY</t>
  </si>
  <si>
    <t>VA</t>
  </si>
  <si>
    <t>MI</t>
  </si>
  <si>
    <t>ID</t>
  </si>
  <si>
    <t>HI</t>
  </si>
  <si>
    <t>MN</t>
  </si>
  <si>
    <t>MT</t>
  </si>
  <si>
    <t>NV</t>
  </si>
  <si>
    <t>PA</t>
  </si>
  <si>
    <t>OK</t>
  </si>
  <si>
    <t>UT</t>
  </si>
  <si>
    <t>OH</t>
  </si>
  <si>
    <t>IL</t>
  </si>
  <si>
    <t>MO</t>
  </si>
  <si>
    <t>TN</t>
  </si>
  <si>
    <t>WI</t>
  </si>
  <si>
    <t>NM</t>
  </si>
  <si>
    <t>AL</t>
  </si>
  <si>
    <t>KS</t>
  </si>
  <si>
    <t>MA</t>
  </si>
  <si>
    <t>SC</t>
  </si>
  <si>
    <t>LA</t>
  </si>
  <si>
    <t>KY</t>
  </si>
  <si>
    <t>WY</t>
  </si>
  <si>
    <t>IN</t>
  </si>
  <si>
    <t>MD</t>
  </si>
  <si>
    <t>AR</t>
  </si>
  <si>
    <t>NJ</t>
  </si>
  <si>
    <t>MS</t>
  </si>
  <si>
    <t>ME</t>
  </si>
  <si>
    <t>SD</t>
  </si>
  <si>
    <t>CT</t>
  </si>
  <si>
    <t>IA</t>
  </si>
  <si>
    <t>ND</t>
  </si>
  <si>
    <t>NH</t>
  </si>
  <si>
    <t>NE</t>
  </si>
  <si>
    <t>DC</t>
  </si>
  <si>
    <t>WV</t>
  </si>
  <si>
    <t>VT</t>
  </si>
  <si>
    <t>DE</t>
  </si>
  <si>
    <t>RI</t>
  </si>
  <si>
    <t>(Money amounts are in thousands of dollars)</t>
  </si>
  <si>
    <t>Origin from</t>
  </si>
  <si>
    <t>State Name</t>
  </si>
  <si>
    <t>Adjusted gross income (AGI)</t>
  </si>
  <si>
    <t>State Code</t>
  </si>
  <si>
    <t>Florida</t>
  </si>
  <si>
    <t>Washington</t>
  </si>
  <si>
    <t>California</t>
  </si>
  <si>
    <t>Texas</t>
  </si>
  <si>
    <t>Colorado</t>
  </si>
  <si>
    <t>Arizona</t>
  </si>
  <si>
    <t>Georgia</t>
  </si>
  <si>
    <t>North Carolina</t>
  </si>
  <si>
    <t>New York</t>
  </si>
  <si>
    <t>Virginia</t>
  </si>
  <si>
    <t>Michigan</t>
  </si>
  <si>
    <t>Idaho</t>
  </si>
  <si>
    <t>Hawaii</t>
  </si>
  <si>
    <t>Minnesota</t>
  </si>
  <si>
    <t>Montana</t>
  </si>
  <si>
    <t>Nevada</t>
  </si>
  <si>
    <t>Pennsylvania</t>
  </si>
  <si>
    <t>Oklahoma</t>
  </si>
  <si>
    <t>Utah</t>
  </si>
  <si>
    <t>Ohio</t>
  </si>
  <si>
    <t>Illinois</t>
  </si>
  <si>
    <t>Missouri</t>
  </si>
  <si>
    <t>Tennessee</t>
  </si>
  <si>
    <t>Wisconsin</t>
  </si>
  <si>
    <t>New Mexico</t>
  </si>
  <si>
    <t>Alabama</t>
  </si>
  <si>
    <t>Kansas</t>
  </si>
  <si>
    <t>Massachusetts</t>
  </si>
  <si>
    <t>South Carolina</t>
  </si>
  <si>
    <t>Louisiana</t>
  </si>
  <si>
    <t>Kentucky</t>
  </si>
  <si>
    <t>Indiana</t>
  </si>
  <si>
    <t>Maryland</t>
  </si>
  <si>
    <t>Arkansas</t>
  </si>
  <si>
    <t>New Jersey</t>
  </si>
  <si>
    <t>Mississippi</t>
  </si>
  <si>
    <t>Maine</t>
  </si>
  <si>
    <t>South Dakota</t>
  </si>
  <si>
    <t>Connecticut</t>
  </si>
  <si>
    <t>Iowa</t>
  </si>
  <si>
    <t>North Dakota</t>
  </si>
  <si>
    <t>New Hampshire</t>
  </si>
  <si>
    <t>Nebraska</t>
  </si>
  <si>
    <t>District Of Columbia</t>
  </si>
  <si>
    <t>West Virginia</t>
  </si>
  <si>
    <t>Vermont</t>
  </si>
  <si>
    <t>Delaware</t>
  </si>
  <si>
    <t>Rhode Island</t>
  </si>
  <si>
    <t>Alaska</t>
  </si>
  <si>
    <t>Oregon</t>
  </si>
  <si>
    <t>WY Non-migrants</t>
  </si>
  <si>
    <t>WYOMING INFLOW</t>
  </si>
  <si>
    <t>Destination into Wyoming (State Code)</t>
  </si>
  <si>
    <t>Destination into</t>
  </si>
  <si>
    <t>Origin from Wyoming (State Code)</t>
  </si>
  <si>
    <t>[Money amounts are in thousands of dollars]</t>
  </si>
  <si>
    <t>WYOMING OUTFLOW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</si>
  <si>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</si>
  <si>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</si>
  <si>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</si>
  <si>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</si>
  <si>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</si>
  <si>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</si>
  <si>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</si>
  <si>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</si>
  <si>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</si>
  <si>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</si>
  <si>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</si>
  <si>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Natrona County</t>
  </si>
  <si>
    <t>Laramie County</t>
  </si>
  <si>
    <t>Crook County</t>
  </si>
  <si>
    <t>Pennington County</t>
  </si>
  <si>
    <t>Campbell County</t>
  </si>
  <si>
    <t>Weston County Non-migrants</t>
  </si>
  <si>
    <t>Weston County Total Migration-Different State</t>
  </si>
  <si>
    <t>Weston County Total Migration-Same State</t>
  </si>
  <si>
    <t>Weston County Total Migration-US</t>
  </si>
  <si>
    <t>Weston County Total Migration-US and Foreign</t>
  </si>
  <si>
    <t>Fremont County</t>
  </si>
  <si>
    <t>Park County</t>
  </si>
  <si>
    <t>Big Horn County</t>
  </si>
  <si>
    <t>Washakie County Non-migrants</t>
  </si>
  <si>
    <t>Washakie County Total Migration-Different State</t>
  </si>
  <si>
    <t>Washakie County Total Migration-Same State</t>
  </si>
  <si>
    <t>Washakie County Total Migration-US</t>
  </si>
  <si>
    <t>Washakie County Total Migration-US and Foreign</t>
  </si>
  <si>
    <t>Clark County</t>
  </si>
  <si>
    <t>Lincoln County</t>
  </si>
  <si>
    <t>Salt Lake County</t>
  </si>
  <si>
    <t>Sweetwater County</t>
  </si>
  <si>
    <t>Uinta County Non-migrants</t>
  </si>
  <si>
    <t>Uinta County Total Migration-Different State</t>
  </si>
  <si>
    <t>Uinta County Total Migration-Same State</t>
  </si>
  <si>
    <t>Uinta County Total Migration-US</t>
  </si>
  <si>
    <t>Uinta County Total Migration-US and Foreign</t>
  </si>
  <si>
    <t>Boulder County</t>
  </si>
  <si>
    <t>Denver County</t>
  </si>
  <si>
    <t>Sublette County</t>
  </si>
  <si>
    <t>Albany County</t>
  </si>
  <si>
    <t>Teton County</t>
  </si>
  <si>
    <t>Teton County Non-migrants</t>
  </si>
  <si>
    <t>Teton County Total Migration-Different State</t>
  </si>
  <si>
    <t>Teton County Total Migration-Same State</t>
  </si>
  <si>
    <t>Teton County Total Migration-US</t>
  </si>
  <si>
    <t>Teton County Total Migration-US and Foreign</t>
  </si>
  <si>
    <t>Converse County</t>
  </si>
  <si>
    <t>Jefferson County</t>
  </si>
  <si>
    <t>Weld County</t>
  </si>
  <si>
    <t>Adams County</t>
  </si>
  <si>
    <t>Larimer County</t>
  </si>
  <si>
    <t>Maricopa County</t>
  </si>
  <si>
    <t>Carbon County</t>
  </si>
  <si>
    <t>Uinta County</t>
  </si>
  <si>
    <t>Sweetwater County Non-migrants</t>
  </si>
  <si>
    <t>Sweetwater County Total Migration-Different State</t>
  </si>
  <si>
    <t>Sweetwater County Total Migration-Same State</t>
  </si>
  <si>
    <t>Sweetwater County Total Migration-US</t>
  </si>
  <si>
    <t>Sweetwater County Total Migration-US and Foreign</t>
  </si>
  <si>
    <t>Sublette County Non-migrants</t>
  </si>
  <si>
    <t>Sublette County Total Migration-Different State</t>
  </si>
  <si>
    <t>Sublette County Total Migration-Same State</t>
  </si>
  <si>
    <t>Sublette County Total Migration-US</t>
  </si>
  <si>
    <t>Sublette County Total Migration-US and Foreign</t>
  </si>
  <si>
    <t>Yellowstone County</t>
  </si>
  <si>
    <t>Johnson County</t>
  </si>
  <si>
    <t>Sheridan County Non-migrants</t>
  </si>
  <si>
    <t>Sheridan County Total Migration-Different State</t>
  </si>
  <si>
    <t>Sheridan County Total Migration-Same State</t>
  </si>
  <si>
    <t>Sheridan County Total Migration-US</t>
  </si>
  <si>
    <t>Sheridan County Total Migration-US and Foreign</t>
  </si>
  <si>
    <t>Goshen County</t>
  </si>
  <si>
    <t>Platte County Non-migrants</t>
  </si>
  <si>
    <t>Platte County Total Migration-Different State</t>
  </si>
  <si>
    <t>Platte County Total Migration-Same State</t>
  </si>
  <si>
    <t>Platte County Total Migration-US</t>
  </si>
  <si>
    <t>Platte County Total Migration-US and Foreign</t>
  </si>
  <si>
    <t>Sheridan County</t>
  </si>
  <si>
    <t>Park County Non-migrants</t>
  </si>
  <si>
    <t>Park County Total Migration-Different State</t>
  </si>
  <si>
    <t>Park County Total Migration-Same State</t>
  </si>
  <si>
    <t>Park County Total Migration-US</t>
  </si>
  <si>
    <t>Park County Total Migration-US and Foreign</t>
  </si>
  <si>
    <t>Niobrara County Non-migrants</t>
  </si>
  <si>
    <t>Niobrara County Total Migration-Same State</t>
  </si>
  <si>
    <t>Niobrara County Total Migration-US</t>
  </si>
  <si>
    <t>Niobrara County Total Migration-US and Foreign</t>
  </si>
  <si>
    <t>Platte County</t>
  </si>
  <si>
    <t>Lawrence County</t>
  </si>
  <si>
    <t>El Paso County</t>
  </si>
  <si>
    <t>Arapahoe County</t>
  </si>
  <si>
    <t>Natrona County Non-migrants</t>
  </si>
  <si>
    <t>Natrona County Total Migration-Different State</t>
  </si>
  <si>
    <t>Natrona County Total Migration-Same State</t>
  </si>
  <si>
    <t>Natrona County Total Migration-US</t>
  </si>
  <si>
    <t>Natrona County Total Migration-US and Foreign</t>
  </si>
  <si>
    <t>Lincoln County Non-migrants</t>
  </si>
  <si>
    <t>Lincoln County Total Migration-Different State</t>
  </si>
  <si>
    <t>Lincoln County Total Migration-Same State</t>
  </si>
  <si>
    <t>Lincoln County Total Migration-US</t>
  </si>
  <si>
    <t>Lincoln County Total Migration-US and Foreign</t>
  </si>
  <si>
    <t>Weston County</t>
  </si>
  <si>
    <t>Santa Barbara County</t>
  </si>
  <si>
    <t>Scotts Bluff County</t>
  </si>
  <si>
    <t>Bexar County</t>
  </si>
  <si>
    <t>Foreign - APO/FPO ZIPs</t>
  </si>
  <si>
    <t>Laramie County Non-migrants</t>
  </si>
  <si>
    <t>Laramie County Total Migration-Foreign</t>
  </si>
  <si>
    <t>Laramie County Total Migration-Different State</t>
  </si>
  <si>
    <t>Laramie County Total Migration-Same State</t>
  </si>
  <si>
    <t>Laramie County Total Migration-US</t>
  </si>
  <si>
    <t>Laramie County Total Migration-US and Foreign</t>
  </si>
  <si>
    <t>Johnson County Non-migrants</t>
  </si>
  <si>
    <t>Johnson County Total Migration-Different State</t>
  </si>
  <si>
    <t>Johnson County Total Migration-Same State</t>
  </si>
  <si>
    <t>Johnson County Total Migration-US</t>
  </si>
  <si>
    <t>Johnson County Total Migration-US and Foreign</t>
  </si>
  <si>
    <t>Hot Springs County Non-migrants</t>
  </si>
  <si>
    <t>Hot Springs County Total Migration-Different State</t>
  </si>
  <si>
    <t>Hot Springs County Total Migration-Same State</t>
  </si>
  <si>
    <t>Hot Springs County Total Migration-US</t>
  </si>
  <si>
    <t>Hot Springs County Total Migration-US and Foreign</t>
  </si>
  <si>
    <t>Goshen County Non-migrants</t>
  </si>
  <si>
    <t>Goshen County Total Migration-Different State</t>
  </si>
  <si>
    <t>Goshen County Total Migration-Same State</t>
  </si>
  <si>
    <t>Goshen County Total Migration-US</t>
  </si>
  <si>
    <t>Goshen County Total Migration-US and Foreign</t>
  </si>
  <si>
    <t>Fremont County Non-migrants</t>
  </si>
  <si>
    <t>Fremont County Total Migration-Different State</t>
  </si>
  <si>
    <t>Fremont County Total Migration-Same State</t>
  </si>
  <si>
    <t>Fremont County Total Migration-US</t>
  </si>
  <si>
    <t>Fremont County Total Migration-US and Foreign</t>
  </si>
  <si>
    <t>Crook County Non-migrants</t>
  </si>
  <si>
    <t>Crook County Total Migration-Different State</t>
  </si>
  <si>
    <t>Crook County Total Migration-Same State</t>
  </si>
  <si>
    <t>Crook County Total Migration-US</t>
  </si>
  <si>
    <t>Crook County Total Migration-US and Foreign</t>
  </si>
  <si>
    <t>Converse County Non-migrants</t>
  </si>
  <si>
    <t>Converse County Total Migration-Different State</t>
  </si>
  <si>
    <t>Converse County Total Migration-Same State</t>
  </si>
  <si>
    <t>Converse County Total Migration-US</t>
  </si>
  <si>
    <t>Converse County Total Migration-US and Foreign</t>
  </si>
  <si>
    <t>Carbon County Non-migrants</t>
  </si>
  <si>
    <t>Carbon County Total Migration-Different State</t>
  </si>
  <si>
    <t>Carbon County Total Migration-Same State</t>
  </si>
  <si>
    <t>Carbon County Total Migration-US</t>
  </si>
  <si>
    <t>Carbon County Total Migration-US and Foreign</t>
  </si>
  <si>
    <t>Campbell County Non-migrants</t>
  </si>
  <si>
    <t>Campbell County Total Migration-Different State</t>
  </si>
  <si>
    <t>Campbell County Total Migration-Same State</t>
  </si>
  <si>
    <t>Campbell County Total Migration-US</t>
  </si>
  <si>
    <t>Campbell County Total Migration-US and Foreign</t>
  </si>
  <si>
    <t>Big Horn County Non-migrants</t>
  </si>
  <si>
    <t>Big Horn County Total Migration-Different State</t>
  </si>
  <si>
    <t>Big Horn County Total Migration-Same State</t>
  </si>
  <si>
    <t>Big Horn County Total Migration-US</t>
  </si>
  <si>
    <t>Big Horn County Total Migration-US and Foreign</t>
  </si>
  <si>
    <t>Albany County Non-migrants</t>
  </si>
  <si>
    <t>Albany County Total Migration-Different State</t>
  </si>
  <si>
    <t>Albany County Total Migration-Same State</t>
  </si>
  <si>
    <t>Albany County Total Migration-US</t>
  </si>
  <si>
    <t>Albany County Total Migration-US and Foreign</t>
  </si>
  <si>
    <t>County Name</t>
  </si>
  <si>
    <t>County Code</t>
  </si>
  <si>
    <t>Destination to</t>
  </si>
  <si>
    <t>Origin from Wyoming</t>
  </si>
  <si>
    <t>Destination into Wyoming</t>
  </si>
  <si>
    <t>WY Total Migration-US and Foreign</t>
  </si>
  <si>
    <t>WY Total Migration-US</t>
  </si>
  <si>
    <t>WY Total Migration-Foreign</t>
  </si>
  <si>
    <t>WY Total Migration-Same State</t>
  </si>
  <si>
    <t>Pima County</t>
  </si>
  <si>
    <t>Los Angeles County</t>
  </si>
  <si>
    <t>Gallatin County</t>
  </si>
  <si>
    <t>Douglas County</t>
  </si>
  <si>
    <t>San Diego County</t>
  </si>
  <si>
    <t>Pinal County</t>
  </si>
  <si>
    <t>Niobrara County Total Migration-Different State</t>
  </si>
  <si>
    <t>Weber County</t>
  </si>
  <si>
    <t>Honolulu County</t>
  </si>
  <si>
    <t>Utah County</t>
  </si>
  <si>
    <t>Mesa County</t>
  </si>
  <si>
    <t>San Francisco County</t>
  </si>
  <si>
    <t>New York County</t>
  </si>
  <si>
    <t>Cook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</si>
  <si>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</si>
  <si>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</si>
  <si>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Kimball County</t>
  </si>
  <si>
    <t>Bonneville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</si>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</sst>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0;\-#,##0;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thin">
        <color indexed="64"/>
      </left>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7">
    <xf numFmtId="0" fontId="0" fillId="0" borderId="0" xfId="0"/>
    <xf numFmtId="0" fontId="22" fillId="0" borderId="0" xfId="0" applyFont="1"/>
    <xf numFmtId="0" fontId="22" fillId="0" borderId="31" xfId="0" applyFont="1" applyBorder="1" applyAlignment="1">
      <alignment vertical="top" wrapText="1"/>
    </xf>
    <xf numFmtId="0" fontId="22" fillId="0" borderId="32" xfId="0" applyFont="1" applyBorder="1" applyAlignment="1">
      <alignment vertical="top" wrapText="1"/>
    </xf>
    <xf numFmtId="0" fontId="22" fillId="0" borderId="33" xfId="0" applyFont="1" applyBorder="1" applyAlignment="1">
      <alignment vertical="top" wrapText="1"/>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164" fontId="22" fillId="0" borderId="32"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7" xfId="0"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165" fontId="3" fillId="0" borderId="3" xfId="0" applyNumberFormat="1" applyFont="1" applyBorder="1" applyAlignment="1">
      <alignment horizontal="center" vertical="center"/>
    </xf>
    <xf numFmtId="166" fontId="22" fillId="0" borderId="39" xfId="0" applyNumberFormat="1" applyFont="1" applyBorder="1" applyAlignment="1">
      <alignment horizontal="right" vertical="top" wrapText="1"/>
    </xf>
    <xf numFmtId="166" fontId="22" fillId="0" borderId="40" xfId="0" applyNumberFormat="1" applyFont="1" applyBorder="1" applyAlignment="1">
      <alignment horizontal="right" vertical="top" wrapText="1"/>
    </xf>
    <xf numFmtId="0" fontId="22" fillId="0" borderId="40" xfId="0" applyFont="1" applyBorder="1" applyAlignment="1">
      <alignment vertical="top" wrapText="1"/>
    </xf>
    <xf numFmtId="167" fontId="22" fillId="0" borderId="40" xfId="0" applyNumberFormat="1" applyFont="1" applyBorder="1" applyAlignment="1">
      <alignment vertical="top" wrapText="1"/>
    </xf>
    <xf numFmtId="164" fontId="22" fillId="0" borderId="40" xfId="0" applyNumberFormat="1" applyFont="1" applyBorder="1" applyAlignment="1">
      <alignment vertical="top" wrapText="1"/>
    </xf>
    <xf numFmtId="166" fontId="22" fillId="0" borderId="41" xfId="0" applyNumberFormat="1" applyFont="1" applyBorder="1" applyAlignment="1">
      <alignment horizontal="right" vertical="top" wrapText="1"/>
    </xf>
    <xf numFmtId="166" fontId="22" fillId="0" borderId="42" xfId="0" applyNumberFormat="1" applyFont="1" applyBorder="1" applyAlignment="1">
      <alignment horizontal="right" vertical="top" wrapText="1"/>
    </xf>
    <xf numFmtId="0" fontId="22" fillId="0" borderId="42" xfId="0" applyFont="1" applyBorder="1" applyAlignment="1">
      <alignment vertical="top" wrapText="1"/>
    </xf>
    <xf numFmtId="167" fontId="22" fillId="0" borderId="42" xfId="0" applyNumberFormat="1" applyFont="1" applyBorder="1" applyAlignment="1">
      <alignment vertical="top" wrapText="1"/>
    </xf>
    <xf numFmtId="164" fontId="22" fillId="0" borderId="42"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5" fontId="3" fillId="0" borderId="2" xfId="28" applyNumberFormat="1" applyFont="1" applyBorder="1" applyAlignment="1">
      <alignment horizontal="center" vertical="center"/>
    </xf>
    <xf numFmtId="3" fontId="22" fillId="0" borderId="31" xfId="0" applyNumberFormat="1" applyFont="1" applyBorder="1" applyAlignment="1">
      <alignment horizontal="right" vertical="top" wrapText="1"/>
    </xf>
    <xf numFmtId="3" fontId="22" fillId="0" borderId="43" xfId="0" applyNumberFormat="1" applyFont="1" applyBorder="1" applyAlignment="1">
      <alignment horizontal="right" vertical="top" wrapText="1"/>
    </xf>
    <xf numFmtId="3" fontId="22" fillId="0" borderId="32" xfId="0" applyNumberFormat="1" applyFont="1" applyBorder="1" applyAlignment="1">
      <alignment horizontal="right" vertical="top" wrapText="1"/>
    </xf>
    <xf numFmtId="3" fontId="22" fillId="0" borderId="44" xfId="0" applyNumberFormat="1" applyFont="1" applyBorder="1" applyAlignment="1">
      <alignment horizontal="right" vertical="top" wrapText="1"/>
    </xf>
    <xf numFmtId="164" fontId="22" fillId="0" borderId="45" xfId="0" applyNumberFormat="1" applyFont="1" applyBorder="1" applyAlignment="1">
      <alignment vertical="top" wrapText="1"/>
    </xf>
    <xf numFmtId="164" fontId="22" fillId="0" borderId="46" xfId="0" applyNumberFormat="1" applyFont="1" applyBorder="1" applyAlignment="1">
      <alignment vertical="top" wrapText="1"/>
    </xf>
    <xf numFmtId="0" fontId="22" fillId="0" borderId="46" xfId="0" applyFont="1" applyBorder="1" applyAlignment="1">
      <alignment vertical="top" wrapText="1"/>
    </xf>
    <xf numFmtId="3" fontId="22" fillId="0" borderId="46" xfId="0" applyNumberFormat="1" applyFont="1" applyBorder="1" applyAlignment="1">
      <alignment horizontal="right" vertical="top" wrapText="1"/>
    </xf>
    <xf numFmtId="3" fontId="22" fillId="0" borderId="47" xfId="0" applyNumberFormat="1" applyFont="1" applyBorder="1" applyAlignment="1">
      <alignment horizontal="right" vertical="top" wrapText="1"/>
    </xf>
    <xf numFmtId="0" fontId="22" fillId="0" borderId="0" xfId="0" applyFont="1" applyBorder="1"/>
    <xf numFmtId="3" fontId="22" fillId="0" borderId="4" xfId="0" applyNumberFormat="1" applyFont="1" applyBorder="1" applyAlignment="1">
      <alignment horizontal="right" vertical="top" wrapText="1"/>
    </xf>
    <xf numFmtId="0" fontId="22" fillId="0" borderId="31" xfId="0" applyFont="1" applyBorder="1" applyAlignment="1">
      <alignment horizontal="right" vertical="top" wrapText="1"/>
    </xf>
    <xf numFmtId="0" fontId="22" fillId="0" borderId="32" xfId="0" applyFont="1" applyBorder="1" applyAlignment="1">
      <alignment horizontal="right" vertical="top" wrapText="1"/>
    </xf>
    <xf numFmtId="166" fontId="22" fillId="0" borderId="37" xfId="0" applyNumberFormat="1" applyFont="1" applyBorder="1" applyAlignment="1">
      <alignment vertical="top" wrapText="1"/>
    </xf>
    <xf numFmtId="166" fontId="22" fillId="0" borderId="48" xfId="0" applyNumberFormat="1" applyFont="1" applyBorder="1" applyAlignment="1">
      <alignment vertical="top" wrapText="1"/>
    </xf>
    <xf numFmtId="166" fontId="22" fillId="0" borderId="31" xfId="0" applyNumberFormat="1" applyFont="1" applyBorder="1" applyAlignment="1">
      <alignment vertical="top" wrapText="1"/>
    </xf>
    <xf numFmtId="166" fontId="22" fillId="0" borderId="43" xfId="0" applyNumberFormat="1" applyFont="1" applyBorder="1" applyAlignment="1">
      <alignment vertical="top" wrapText="1"/>
    </xf>
    <xf numFmtId="166" fontId="22" fillId="0" borderId="33" xfId="0" applyNumberFormat="1" applyFont="1" applyBorder="1" applyAlignment="1">
      <alignment horizontal="right" vertical="top" wrapText="1"/>
    </xf>
    <xf numFmtId="166" fontId="22" fillId="0" borderId="49" xfId="0" applyNumberFormat="1" applyFont="1" applyBorder="1" applyAlignment="1">
      <alignment horizontal="right" vertical="top" wrapText="1"/>
    </xf>
    <xf numFmtId="166" fontId="22" fillId="0" borderId="31" xfId="0" applyNumberFormat="1" applyFont="1" applyBorder="1" applyAlignment="1">
      <alignment horizontal="right" vertical="top" wrapText="1"/>
    </xf>
    <xf numFmtId="166" fontId="22" fillId="0" borderId="43" xfId="0" applyNumberFormat="1" applyFont="1" applyBorder="1" applyAlignment="1">
      <alignment horizontal="right" vertical="top" wrapText="1"/>
    </xf>
    <xf numFmtId="164" fontId="22" fillId="0" borderId="50" xfId="0" applyNumberFormat="1" applyFont="1" applyBorder="1" applyAlignment="1">
      <alignment vertical="top" wrapText="1"/>
    </xf>
    <xf numFmtId="164" fontId="22" fillId="0" borderId="51" xfId="0" applyNumberFormat="1" applyFont="1" applyBorder="1" applyAlignment="1">
      <alignment vertical="top" wrapText="1"/>
    </xf>
    <xf numFmtId="164" fontId="22" fillId="0" borderId="52" xfId="0" applyNumberFormat="1" applyFont="1" applyBorder="1" applyAlignment="1">
      <alignment vertical="top" wrapText="1"/>
    </xf>
    <xf numFmtId="167"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6" fontId="22" fillId="0" borderId="53" xfId="0" applyNumberFormat="1" applyFont="1" applyBorder="1" applyAlignment="1">
      <alignment horizontal="right" vertical="top" wrapText="1"/>
    </xf>
    <xf numFmtId="166" fontId="22" fillId="0" borderId="54" xfId="0" applyNumberFormat="1" applyFont="1" applyBorder="1" applyAlignment="1">
      <alignment horizontal="right" vertical="top" wrapText="1"/>
    </xf>
    <xf numFmtId="0" fontId="23" fillId="0" borderId="0" xfId="0" applyFont="1" applyBorder="1" applyAlignment="1">
      <alignment wrapText="1"/>
    </xf>
    <xf numFmtId="164" fontId="4" fillId="0" borderId="0" xfId="0" applyNumberFormat="1" applyFont="1" applyBorder="1" applyAlignment="1"/>
    <xf numFmtId="164" fontId="23" fillId="0" borderId="0" xfId="0" applyNumberFormat="1" applyFont="1" applyBorder="1" applyAlignment="1">
      <alignment vertical="top" wrapText="1"/>
    </xf>
    <xf numFmtId="0" fontId="23" fillId="0" borderId="0" xfId="0" applyFont="1" applyAlignment="1">
      <alignment horizontal="left" wrapText="1"/>
    </xf>
    <xf numFmtId="0" fontId="23" fillId="0" borderId="0" xfId="0" applyFont="1" applyAlignment="1">
      <alignment horizontal="left"/>
    </xf>
    <xf numFmtId="164" fontId="4" fillId="0" borderId="5" xfId="0" applyNumberFormat="1" applyFont="1" applyBorder="1" applyAlignment="1">
      <alignment horizontal="left"/>
    </xf>
    <xf numFmtId="0" fontId="23" fillId="0" borderId="0" xfId="0" applyFont="1" applyBorder="1" applyAlignment="1">
      <alignment horizontal="left" wrapText="1"/>
    </xf>
    <xf numFmtId="164" fontId="3" fillId="0" borderId="8"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10" xfId="0" applyNumberFormat="1" applyFont="1" applyBorder="1" applyAlignment="1">
      <alignment horizontal="left"/>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64" fontId="23" fillId="0" borderId="5" xfId="0" applyNumberFormat="1" applyFont="1" applyBorder="1" applyAlignment="1">
      <alignment vertical="top" wrapText="1"/>
    </xf>
    <xf numFmtId="0" fontId="3" fillId="0" borderId="1" xfId="0" applyFont="1" applyBorder="1" applyAlignment="1">
      <alignment horizontal="center"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0" xfId="0" applyFont="1" applyFill="1" applyBorder="1" applyAlignment="1">
      <alignment horizontal="center" vertical="center" wrapText="1"/>
    </xf>
    <xf numFmtId="167" fontId="3" fillId="0" borderId="1" xfId="0" applyNumberFormat="1" applyFont="1" applyBorder="1" applyAlignment="1">
      <alignment horizontal="center" vertical="center" wrapText="1"/>
    </xf>
    <xf numFmtId="167" fontId="3" fillId="0" borderId="8" xfId="0" applyNumberFormat="1" applyFont="1" applyBorder="1" applyAlignment="1">
      <alignment horizontal="center" vertical="center" wrapText="1"/>
    </xf>
    <xf numFmtId="0" fontId="23" fillId="0" borderId="0" xfId="0" applyFont="1" applyAlignment="1">
      <alignment wrapText="1"/>
    </xf>
    <xf numFmtId="164" fontId="1" fillId="0" borderId="0" xfId="0" applyNumberFormat="1" applyFont="1"/>
    <xf numFmtId="0" fontId="24" fillId="0" borderId="0" xfId="0" applyFont="1"/>
    <xf numFmtId="164" fontId="2" fillId="0" borderId="10" xfId="0" applyNumberFormat="1" applyFont="1" applyBorder="1"/>
    <xf numFmtId="0" fontId="22" fillId="0" borderId="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4" xfId="0" applyFont="1" applyBorder="1" applyAlignment="1">
      <alignment horizontal="center" vertical="center" wrapText="1"/>
    </xf>
    <xf numFmtId="0" fontId="24" fillId="0" borderId="0" xfId="0" applyFont="1" applyAlignment="1">
      <alignment horizontal="left"/>
    </xf>
    <xf numFmtId="168" fontId="3" fillId="0" borderId="9" xfId="28" applyNumberFormat="1" applyFont="1" applyBorder="1" applyAlignment="1">
      <alignment horizontal="center" vertical="center" wrapText="1"/>
    </xf>
    <xf numFmtId="168" fontId="3" fillId="0" borderId="17" xfId="28" applyNumberFormat="1" applyFont="1" applyBorder="1" applyAlignment="1">
      <alignment horizontal="center" vertical="center" wrapText="1"/>
    </xf>
    <xf numFmtId="168" fontId="3" fillId="0" borderId="20" xfId="28" applyNumberFormat="1" applyFont="1" applyFill="1" applyBorder="1" applyAlignment="1">
      <alignment horizontal="center" vertical="center" wrapText="1"/>
    </xf>
    <xf numFmtId="168" fontId="3" fillId="0" borderId="7" xfId="28" applyNumberFormat="1" applyFont="1" applyFill="1" applyBorder="1" applyAlignment="1">
      <alignment horizontal="center" vertical="center" wrapText="1"/>
    </xf>
    <xf numFmtId="0" fontId="3" fillId="0" borderId="17"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6"/>
  <sheetViews>
    <sheetView zoomScaleNormal="100" workbookViewId="0">
      <selection activeCell="A3" sqref="A3:G3"/>
    </sheetView>
  </sheetViews>
  <sheetFormatPr defaultColWidth="9.7109375" defaultRowHeight="11.25" x14ac:dyDescent="0.2"/>
  <cols>
    <col min="1" max="1" width="9.85546875" style="1" customWidth="1"/>
    <col min="2" max="2" width="9.7109375" style="1" customWidth="1"/>
    <col min="3" max="3" width="5.7109375" style="1" customWidth="1"/>
    <col min="4" max="4" width="25.7109375" style="1" customWidth="1"/>
    <col min="5" max="6" width="11.7109375" style="1" customWidth="1"/>
    <col min="7" max="7" width="12.7109375" style="1" customWidth="1"/>
    <col min="8" max="204" width="9.140625" style="1" customWidth="1"/>
    <col min="205" max="16384" width="9.7109375" style="1"/>
  </cols>
  <sheetData>
    <row r="1" spans="1:7" ht="12.75" x14ac:dyDescent="0.2">
      <c r="A1" s="69" t="s">
        <v>116</v>
      </c>
      <c r="B1" s="69"/>
      <c r="C1" s="69"/>
      <c r="D1" s="69"/>
      <c r="E1" s="69"/>
      <c r="F1" s="69"/>
      <c r="G1" s="69"/>
    </row>
    <row r="2" spans="1:7" ht="30" customHeight="1" x14ac:dyDescent="0.2">
      <c r="A2" s="70" t="s">
        <v>310</v>
      </c>
      <c r="B2" s="70"/>
      <c r="C2" s="70"/>
      <c r="D2" s="70"/>
      <c r="E2" s="70"/>
      <c r="F2" s="70"/>
      <c r="G2" s="70"/>
    </row>
    <row r="3" spans="1:7" ht="15.75" customHeight="1" thickBot="1" x14ac:dyDescent="0.25">
      <c r="A3" s="71" t="s">
        <v>115</v>
      </c>
      <c r="B3" s="71"/>
      <c r="C3" s="71"/>
      <c r="D3" s="71"/>
      <c r="E3" s="71"/>
      <c r="F3" s="71"/>
      <c r="G3" s="71"/>
    </row>
    <row r="4" spans="1:7" ht="30" customHeight="1" thickTop="1" x14ac:dyDescent="0.2">
      <c r="A4" s="72" t="s">
        <v>114</v>
      </c>
      <c r="B4" s="74" t="s">
        <v>113</v>
      </c>
      <c r="C4" s="75"/>
      <c r="D4" s="76"/>
      <c r="E4" s="77" t="s">
        <v>1</v>
      </c>
      <c r="F4" s="79" t="s">
        <v>304</v>
      </c>
      <c r="G4" s="80" t="s">
        <v>58</v>
      </c>
    </row>
    <row r="5" spans="1:7" x14ac:dyDescent="0.2">
      <c r="A5" s="73"/>
      <c r="B5" s="65" t="s">
        <v>59</v>
      </c>
      <c r="C5" s="65" t="s">
        <v>0</v>
      </c>
      <c r="D5" s="67" t="s">
        <v>57</v>
      </c>
      <c r="E5" s="78"/>
      <c r="F5" s="78"/>
      <c r="G5" s="81"/>
    </row>
    <row r="6" spans="1:7" x14ac:dyDescent="0.2">
      <c r="A6" s="73"/>
      <c r="B6" s="66"/>
      <c r="C6" s="66"/>
      <c r="D6" s="68"/>
      <c r="E6" s="15">
        <v>-1</v>
      </c>
      <c r="F6" s="15">
        <v>-2</v>
      </c>
      <c r="G6" s="15">
        <v>-3</v>
      </c>
    </row>
    <row r="7" spans="1:7" x14ac:dyDescent="0.2">
      <c r="A7" s="14">
        <v>56</v>
      </c>
      <c r="B7" s="13">
        <v>96</v>
      </c>
      <c r="C7" s="12" t="s">
        <v>37</v>
      </c>
      <c r="D7" s="12" t="s">
        <v>286</v>
      </c>
      <c r="E7" s="42">
        <v>12554</v>
      </c>
      <c r="F7" s="42">
        <v>23061</v>
      </c>
      <c r="G7" s="43">
        <v>826727</v>
      </c>
    </row>
    <row r="8" spans="1:7" x14ac:dyDescent="0.2">
      <c r="A8" s="8">
        <v>56</v>
      </c>
      <c r="B8" s="11">
        <v>97</v>
      </c>
      <c r="C8" s="2" t="s">
        <v>37</v>
      </c>
      <c r="D8" s="2" t="s">
        <v>287</v>
      </c>
      <c r="E8" s="44">
        <v>12462</v>
      </c>
      <c r="F8" s="44">
        <v>22858</v>
      </c>
      <c r="G8" s="45">
        <v>822010</v>
      </c>
    </row>
    <row r="9" spans="1:7" x14ac:dyDescent="0.2">
      <c r="A9" s="8">
        <v>56</v>
      </c>
      <c r="B9" s="11">
        <v>98</v>
      </c>
      <c r="C9" s="2" t="s">
        <v>37</v>
      </c>
      <c r="D9" s="2" t="s">
        <v>288</v>
      </c>
      <c r="E9" s="44">
        <v>92</v>
      </c>
      <c r="F9" s="44">
        <v>203</v>
      </c>
      <c r="G9" s="45">
        <v>4717</v>
      </c>
    </row>
    <row r="10" spans="1:7" x14ac:dyDescent="0.2">
      <c r="A10" s="8">
        <v>56</v>
      </c>
      <c r="B10" s="11">
        <v>97</v>
      </c>
      <c r="C10" s="2" t="s">
        <v>37</v>
      </c>
      <c r="D10" s="2" t="s">
        <v>289</v>
      </c>
      <c r="E10" s="44">
        <v>4935</v>
      </c>
      <c r="F10" s="44">
        <v>8787</v>
      </c>
      <c r="G10" s="45">
        <v>276290</v>
      </c>
    </row>
    <row r="11" spans="1:7" x14ac:dyDescent="0.2">
      <c r="A11" s="8">
        <v>56</v>
      </c>
      <c r="B11" s="11">
        <v>56</v>
      </c>
      <c r="C11" s="2" t="s">
        <v>37</v>
      </c>
      <c r="D11" s="2" t="s">
        <v>110</v>
      </c>
      <c r="E11" s="44">
        <v>213816</v>
      </c>
      <c r="F11" s="44">
        <v>439711</v>
      </c>
      <c r="G11" s="45">
        <v>21738626</v>
      </c>
    </row>
    <row r="12" spans="1:7" x14ac:dyDescent="0.2">
      <c r="A12" s="8">
        <v>56</v>
      </c>
      <c r="B12" s="11">
        <v>8</v>
      </c>
      <c r="C12" s="2" t="s">
        <v>10</v>
      </c>
      <c r="D12" s="2" t="s">
        <v>64</v>
      </c>
      <c r="E12" s="44">
        <v>1698</v>
      </c>
      <c r="F12" s="44">
        <v>2757</v>
      </c>
      <c r="G12" s="45">
        <v>102619</v>
      </c>
    </row>
    <row r="13" spans="1:7" x14ac:dyDescent="0.2">
      <c r="A13" s="8">
        <v>56</v>
      </c>
      <c r="B13" s="11">
        <v>48</v>
      </c>
      <c r="C13" s="2" t="s">
        <v>6</v>
      </c>
      <c r="D13" s="2" t="s">
        <v>63</v>
      </c>
      <c r="E13" s="44">
        <v>844</v>
      </c>
      <c r="F13" s="44">
        <v>1679</v>
      </c>
      <c r="G13" s="45">
        <v>69858</v>
      </c>
    </row>
    <row r="14" spans="1:7" x14ac:dyDescent="0.2">
      <c r="A14" s="8">
        <v>56</v>
      </c>
      <c r="B14" s="11">
        <v>49</v>
      </c>
      <c r="C14" s="2" t="s">
        <v>24</v>
      </c>
      <c r="D14" s="2" t="s">
        <v>78</v>
      </c>
      <c r="E14" s="44">
        <v>794</v>
      </c>
      <c r="F14" s="44">
        <v>1519</v>
      </c>
      <c r="G14" s="45">
        <v>48044</v>
      </c>
    </row>
    <row r="15" spans="1:7" x14ac:dyDescent="0.2">
      <c r="A15" s="8">
        <v>56</v>
      </c>
      <c r="B15" s="11">
        <v>30</v>
      </c>
      <c r="C15" s="2" t="s">
        <v>20</v>
      </c>
      <c r="D15" s="2" t="s">
        <v>74</v>
      </c>
      <c r="E15" s="44">
        <v>780</v>
      </c>
      <c r="F15" s="44">
        <v>1376</v>
      </c>
      <c r="G15" s="45">
        <v>52471</v>
      </c>
    </row>
    <row r="16" spans="1:7" x14ac:dyDescent="0.2">
      <c r="A16" s="8">
        <v>56</v>
      </c>
      <c r="B16" s="11">
        <v>4</v>
      </c>
      <c r="C16" s="2" t="s">
        <v>11</v>
      </c>
      <c r="D16" s="2" t="s">
        <v>65</v>
      </c>
      <c r="E16" s="44">
        <v>732</v>
      </c>
      <c r="F16" s="44">
        <v>1364</v>
      </c>
      <c r="G16" s="45">
        <v>64999</v>
      </c>
    </row>
    <row r="17" spans="1:7" x14ac:dyDescent="0.2">
      <c r="A17" s="8">
        <v>56</v>
      </c>
      <c r="B17" s="11">
        <v>16</v>
      </c>
      <c r="C17" s="2" t="s">
        <v>17</v>
      </c>
      <c r="D17" s="2" t="s">
        <v>71</v>
      </c>
      <c r="E17" s="44">
        <v>657</v>
      </c>
      <c r="F17" s="44">
        <v>1209</v>
      </c>
      <c r="G17" s="45">
        <v>44670</v>
      </c>
    </row>
    <row r="18" spans="1:7" x14ac:dyDescent="0.2">
      <c r="A18" s="8">
        <v>56</v>
      </c>
      <c r="B18" s="11">
        <v>6</v>
      </c>
      <c r="C18" s="2" t="s">
        <v>5</v>
      </c>
      <c r="D18" s="2" t="s">
        <v>62</v>
      </c>
      <c r="E18" s="44">
        <v>568</v>
      </c>
      <c r="F18" s="44">
        <v>938</v>
      </c>
      <c r="G18" s="45">
        <v>30453</v>
      </c>
    </row>
    <row r="19" spans="1:7" x14ac:dyDescent="0.2">
      <c r="A19" s="8">
        <v>56</v>
      </c>
      <c r="B19" s="11">
        <v>46</v>
      </c>
      <c r="C19" s="2" t="s">
        <v>44</v>
      </c>
      <c r="D19" s="2" t="s">
        <v>97</v>
      </c>
      <c r="E19" s="44">
        <v>507</v>
      </c>
      <c r="F19" s="44">
        <v>932</v>
      </c>
      <c r="G19" s="45">
        <v>30518</v>
      </c>
    </row>
    <row r="20" spans="1:7" x14ac:dyDescent="0.2">
      <c r="A20" s="8">
        <v>56</v>
      </c>
      <c r="B20" s="11">
        <v>12</v>
      </c>
      <c r="C20" s="2" t="s">
        <v>3</v>
      </c>
      <c r="D20" s="2" t="s">
        <v>60</v>
      </c>
      <c r="E20" s="44">
        <v>476</v>
      </c>
      <c r="F20" s="44">
        <v>846</v>
      </c>
      <c r="G20" s="45">
        <v>38361</v>
      </c>
    </row>
    <row r="21" spans="1:7" x14ac:dyDescent="0.2">
      <c r="A21" s="8">
        <v>56</v>
      </c>
      <c r="B21" s="11">
        <v>31</v>
      </c>
      <c r="C21" s="2" t="s">
        <v>49</v>
      </c>
      <c r="D21" s="2" t="s">
        <v>102</v>
      </c>
      <c r="E21" s="44">
        <v>471</v>
      </c>
      <c r="F21" s="44">
        <v>881</v>
      </c>
      <c r="G21" s="45">
        <v>24455</v>
      </c>
    </row>
    <row r="22" spans="1:7" x14ac:dyDescent="0.2">
      <c r="A22" s="8">
        <v>56</v>
      </c>
      <c r="B22" s="11">
        <v>53</v>
      </c>
      <c r="C22" s="2" t="s">
        <v>4</v>
      </c>
      <c r="D22" s="2" t="s">
        <v>61</v>
      </c>
      <c r="E22" s="44">
        <v>348</v>
      </c>
      <c r="F22" s="44">
        <v>594</v>
      </c>
      <c r="G22" s="45">
        <v>19908</v>
      </c>
    </row>
    <row r="23" spans="1:7" x14ac:dyDescent="0.2">
      <c r="A23" s="8">
        <v>56</v>
      </c>
      <c r="B23" s="11">
        <v>32</v>
      </c>
      <c r="C23" s="2" t="s">
        <v>21</v>
      </c>
      <c r="D23" s="2" t="s">
        <v>75</v>
      </c>
      <c r="E23" s="44">
        <v>329</v>
      </c>
      <c r="F23" s="44">
        <v>608</v>
      </c>
      <c r="G23" s="45">
        <v>22819</v>
      </c>
    </row>
    <row r="24" spans="1:7" x14ac:dyDescent="0.2">
      <c r="A24" s="8">
        <v>56</v>
      </c>
      <c r="B24" s="11">
        <v>41</v>
      </c>
      <c r="C24" s="2" t="s">
        <v>7</v>
      </c>
      <c r="D24" s="2" t="s">
        <v>109</v>
      </c>
      <c r="E24" s="44">
        <v>298</v>
      </c>
      <c r="F24" s="44">
        <v>519</v>
      </c>
      <c r="G24" s="45">
        <v>13107</v>
      </c>
    </row>
    <row r="25" spans="1:7" x14ac:dyDescent="0.2">
      <c r="A25" s="8">
        <v>56</v>
      </c>
      <c r="B25" s="11">
        <v>40</v>
      </c>
      <c r="C25" s="2" t="s">
        <v>23</v>
      </c>
      <c r="D25" s="2" t="s">
        <v>77</v>
      </c>
      <c r="E25" s="44">
        <v>229</v>
      </c>
      <c r="F25" s="44">
        <v>456</v>
      </c>
      <c r="G25" s="45">
        <v>9453</v>
      </c>
    </row>
    <row r="26" spans="1:7" x14ac:dyDescent="0.2">
      <c r="A26" s="8">
        <v>56</v>
      </c>
      <c r="B26" s="11">
        <v>29</v>
      </c>
      <c r="C26" s="2" t="s">
        <v>27</v>
      </c>
      <c r="D26" s="2" t="s">
        <v>81</v>
      </c>
      <c r="E26" s="44">
        <v>202</v>
      </c>
      <c r="F26" s="44">
        <v>433</v>
      </c>
      <c r="G26" s="45">
        <v>11212</v>
      </c>
    </row>
    <row r="27" spans="1:7" x14ac:dyDescent="0.2">
      <c r="A27" s="8">
        <v>56</v>
      </c>
      <c r="B27" s="11">
        <v>26</v>
      </c>
      <c r="C27" s="2" t="s">
        <v>16</v>
      </c>
      <c r="D27" s="2" t="s">
        <v>70</v>
      </c>
      <c r="E27" s="44">
        <v>200</v>
      </c>
      <c r="F27" s="44">
        <v>380</v>
      </c>
      <c r="G27" s="45">
        <v>13643</v>
      </c>
    </row>
    <row r="28" spans="1:7" x14ac:dyDescent="0.2">
      <c r="A28" s="8">
        <v>56</v>
      </c>
      <c r="B28" s="11">
        <v>38</v>
      </c>
      <c r="C28" s="2" t="s">
        <v>47</v>
      </c>
      <c r="D28" s="2" t="s">
        <v>100</v>
      </c>
      <c r="E28" s="44">
        <v>198</v>
      </c>
      <c r="F28" s="44">
        <v>383</v>
      </c>
      <c r="G28" s="45">
        <v>12262</v>
      </c>
    </row>
    <row r="29" spans="1:7" x14ac:dyDescent="0.2">
      <c r="A29" s="8">
        <v>56</v>
      </c>
      <c r="B29" s="11">
        <v>47</v>
      </c>
      <c r="C29" s="2" t="s">
        <v>28</v>
      </c>
      <c r="D29" s="2" t="s">
        <v>82</v>
      </c>
      <c r="E29" s="44">
        <v>193</v>
      </c>
      <c r="F29" s="44">
        <v>372</v>
      </c>
      <c r="G29" s="45">
        <v>16865</v>
      </c>
    </row>
    <row r="30" spans="1:7" x14ac:dyDescent="0.2">
      <c r="A30" s="8">
        <v>56</v>
      </c>
      <c r="B30" s="11">
        <v>35</v>
      </c>
      <c r="C30" s="2" t="s">
        <v>30</v>
      </c>
      <c r="D30" s="2" t="s">
        <v>84</v>
      </c>
      <c r="E30" s="44">
        <v>183</v>
      </c>
      <c r="F30" s="44">
        <v>358</v>
      </c>
      <c r="G30" s="45">
        <v>10038</v>
      </c>
    </row>
    <row r="31" spans="1:7" x14ac:dyDescent="0.2">
      <c r="A31" s="8">
        <v>56</v>
      </c>
      <c r="B31" s="11">
        <v>20</v>
      </c>
      <c r="C31" s="2" t="s">
        <v>32</v>
      </c>
      <c r="D31" s="2" t="s">
        <v>86</v>
      </c>
      <c r="E31" s="44">
        <v>174</v>
      </c>
      <c r="F31" s="44">
        <v>392</v>
      </c>
      <c r="G31" s="45">
        <v>12196</v>
      </c>
    </row>
    <row r="32" spans="1:7" x14ac:dyDescent="0.2">
      <c r="A32" s="8">
        <v>56</v>
      </c>
      <c r="B32" s="11">
        <v>55</v>
      </c>
      <c r="C32" s="2" t="s">
        <v>29</v>
      </c>
      <c r="D32" s="2" t="s">
        <v>83</v>
      </c>
      <c r="E32" s="44">
        <v>167</v>
      </c>
      <c r="F32" s="44">
        <v>300</v>
      </c>
      <c r="G32" s="45">
        <v>10367</v>
      </c>
    </row>
    <row r="33" spans="1:7" x14ac:dyDescent="0.2">
      <c r="A33" s="8">
        <v>56</v>
      </c>
      <c r="B33" s="11">
        <v>27</v>
      </c>
      <c r="C33" s="2" t="s">
        <v>19</v>
      </c>
      <c r="D33" s="2" t="s">
        <v>73</v>
      </c>
      <c r="E33" s="44">
        <v>166</v>
      </c>
      <c r="F33" s="44">
        <v>276</v>
      </c>
      <c r="G33" s="45">
        <v>9178</v>
      </c>
    </row>
    <row r="34" spans="1:7" x14ac:dyDescent="0.2">
      <c r="A34" s="8">
        <v>56</v>
      </c>
      <c r="B34" s="11">
        <v>51</v>
      </c>
      <c r="C34" s="2" t="s">
        <v>15</v>
      </c>
      <c r="D34" s="2" t="s">
        <v>69</v>
      </c>
      <c r="E34" s="44">
        <v>164</v>
      </c>
      <c r="F34" s="44">
        <v>308</v>
      </c>
      <c r="G34" s="45">
        <v>9721</v>
      </c>
    </row>
    <row r="35" spans="1:7" x14ac:dyDescent="0.2">
      <c r="A35" s="8">
        <v>56</v>
      </c>
      <c r="B35" s="11">
        <v>37</v>
      </c>
      <c r="C35" s="2" t="s">
        <v>13</v>
      </c>
      <c r="D35" s="2" t="s">
        <v>67</v>
      </c>
      <c r="E35" s="44">
        <v>164</v>
      </c>
      <c r="F35" s="44">
        <v>317</v>
      </c>
      <c r="G35" s="45">
        <v>9608</v>
      </c>
    </row>
    <row r="36" spans="1:7" x14ac:dyDescent="0.2">
      <c r="A36" s="8">
        <v>56</v>
      </c>
      <c r="B36" s="11">
        <v>13</v>
      </c>
      <c r="C36" s="2" t="s">
        <v>12</v>
      </c>
      <c r="D36" s="2" t="s">
        <v>66</v>
      </c>
      <c r="E36" s="44">
        <v>147</v>
      </c>
      <c r="F36" s="44">
        <v>296</v>
      </c>
      <c r="G36" s="45">
        <v>7206</v>
      </c>
    </row>
    <row r="37" spans="1:7" x14ac:dyDescent="0.2">
      <c r="A37" s="8">
        <v>56</v>
      </c>
      <c r="B37" s="11">
        <v>39</v>
      </c>
      <c r="C37" s="2" t="s">
        <v>25</v>
      </c>
      <c r="D37" s="2" t="s">
        <v>79</v>
      </c>
      <c r="E37" s="44">
        <v>143</v>
      </c>
      <c r="F37" s="44">
        <v>295</v>
      </c>
      <c r="G37" s="45">
        <v>6842</v>
      </c>
    </row>
    <row r="38" spans="1:7" x14ac:dyDescent="0.2">
      <c r="A38" s="8">
        <v>56</v>
      </c>
      <c r="B38" s="11">
        <v>5</v>
      </c>
      <c r="C38" s="2" t="s">
        <v>40</v>
      </c>
      <c r="D38" s="2" t="s">
        <v>93</v>
      </c>
      <c r="E38" s="44">
        <v>141</v>
      </c>
      <c r="F38" s="44">
        <v>285</v>
      </c>
      <c r="G38" s="45">
        <v>7524</v>
      </c>
    </row>
    <row r="39" spans="1:7" x14ac:dyDescent="0.2">
      <c r="A39" s="8">
        <v>56</v>
      </c>
      <c r="B39" s="11">
        <v>17</v>
      </c>
      <c r="C39" s="2" t="s">
        <v>26</v>
      </c>
      <c r="D39" s="2" t="s">
        <v>80</v>
      </c>
      <c r="E39" s="44">
        <v>140</v>
      </c>
      <c r="F39" s="44">
        <v>272</v>
      </c>
      <c r="G39" s="45">
        <v>17526</v>
      </c>
    </row>
    <row r="40" spans="1:7" x14ac:dyDescent="0.2">
      <c r="A40" s="8">
        <v>56</v>
      </c>
      <c r="B40" s="11">
        <v>19</v>
      </c>
      <c r="C40" s="2" t="s">
        <v>46</v>
      </c>
      <c r="D40" s="2" t="s">
        <v>99</v>
      </c>
      <c r="E40" s="44">
        <v>134</v>
      </c>
      <c r="F40" s="44">
        <v>240</v>
      </c>
      <c r="G40" s="45">
        <v>5785</v>
      </c>
    </row>
    <row r="41" spans="1:7" x14ac:dyDescent="0.2">
      <c r="A41" s="8">
        <v>56</v>
      </c>
      <c r="B41" s="11">
        <v>45</v>
      </c>
      <c r="C41" s="2" t="s">
        <v>34</v>
      </c>
      <c r="D41" s="2" t="s">
        <v>88</v>
      </c>
      <c r="E41" s="44">
        <v>133</v>
      </c>
      <c r="F41" s="44">
        <v>284</v>
      </c>
      <c r="G41" s="45">
        <v>11914</v>
      </c>
    </row>
    <row r="42" spans="1:7" x14ac:dyDescent="0.2">
      <c r="A42" s="8">
        <v>56</v>
      </c>
      <c r="B42" s="11">
        <v>36</v>
      </c>
      <c r="C42" s="2" t="s">
        <v>14</v>
      </c>
      <c r="D42" s="2" t="s">
        <v>68</v>
      </c>
      <c r="E42" s="44">
        <v>113</v>
      </c>
      <c r="F42" s="44">
        <v>203</v>
      </c>
      <c r="G42" s="45">
        <v>12479</v>
      </c>
    </row>
    <row r="43" spans="1:7" x14ac:dyDescent="0.2">
      <c r="A43" s="8">
        <v>56</v>
      </c>
      <c r="B43" s="11">
        <v>42</v>
      </c>
      <c r="C43" s="2" t="s">
        <v>22</v>
      </c>
      <c r="D43" s="2" t="s">
        <v>76</v>
      </c>
      <c r="E43" s="44">
        <v>103</v>
      </c>
      <c r="F43" s="44">
        <v>201</v>
      </c>
      <c r="G43" s="45">
        <v>5348</v>
      </c>
    </row>
    <row r="44" spans="1:7" x14ac:dyDescent="0.2">
      <c r="A44" s="8">
        <v>56</v>
      </c>
      <c r="B44" s="11">
        <v>18</v>
      </c>
      <c r="C44" s="2" t="s">
        <v>38</v>
      </c>
      <c r="D44" s="2" t="s">
        <v>91</v>
      </c>
      <c r="E44" s="44">
        <v>94</v>
      </c>
      <c r="F44" s="44">
        <v>173</v>
      </c>
      <c r="G44" s="45">
        <v>4087</v>
      </c>
    </row>
    <row r="45" spans="1:7" x14ac:dyDescent="0.2">
      <c r="A45" s="8">
        <v>56</v>
      </c>
      <c r="B45" s="11">
        <v>1</v>
      </c>
      <c r="C45" s="2" t="s">
        <v>31</v>
      </c>
      <c r="D45" s="2" t="s">
        <v>85</v>
      </c>
      <c r="E45" s="44">
        <v>94</v>
      </c>
      <c r="F45" s="44">
        <v>190</v>
      </c>
      <c r="G45" s="45">
        <v>4924</v>
      </c>
    </row>
    <row r="46" spans="1:7" x14ac:dyDescent="0.2">
      <c r="A46" s="8">
        <v>56</v>
      </c>
      <c r="B46" s="11">
        <v>57</v>
      </c>
      <c r="C46" s="2" t="s">
        <v>8</v>
      </c>
      <c r="D46" s="2" t="s">
        <v>9</v>
      </c>
      <c r="E46" s="44">
        <v>92</v>
      </c>
      <c r="F46" s="44">
        <v>203</v>
      </c>
      <c r="G46" s="45">
        <v>4717</v>
      </c>
    </row>
    <row r="47" spans="1:7" x14ac:dyDescent="0.2">
      <c r="A47" s="8">
        <v>56</v>
      </c>
      <c r="B47" s="11">
        <v>2</v>
      </c>
      <c r="C47" s="2" t="s">
        <v>2</v>
      </c>
      <c r="D47" s="2" t="s">
        <v>108</v>
      </c>
      <c r="E47" s="44">
        <v>89</v>
      </c>
      <c r="F47" s="44">
        <v>181</v>
      </c>
      <c r="G47" s="45">
        <v>8704</v>
      </c>
    </row>
    <row r="48" spans="1:7" x14ac:dyDescent="0.2">
      <c r="A48" s="8">
        <v>56</v>
      </c>
      <c r="B48" s="11">
        <v>22</v>
      </c>
      <c r="C48" s="2" t="s">
        <v>35</v>
      </c>
      <c r="D48" s="2" t="s">
        <v>89</v>
      </c>
      <c r="E48" s="44">
        <v>80</v>
      </c>
      <c r="F48" s="44">
        <v>156</v>
      </c>
      <c r="G48" s="45">
        <v>5381</v>
      </c>
    </row>
    <row r="49" spans="1:256" x14ac:dyDescent="0.2">
      <c r="A49" s="8">
        <v>56</v>
      </c>
      <c r="B49" s="11">
        <v>21</v>
      </c>
      <c r="C49" s="2" t="s">
        <v>36</v>
      </c>
      <c r="D49" s="2" t="s">
        <v>90</v>
      </c>
      <c r="E49" s="44">
        <v>69</v>
      </c>
      <c r="F49" s="44">
        <v>139</v>
      </c>
      <c r="G49" s="45">
        <v>3387</v>
      </c>
    </row>
    <row r="50" spans="1:256" x14ac:dyDescent="0.2">
      <c r="A50" s="8">
        <v>56</v>
      </c>
      <c r="B50" s="11">
        <v>24</v>
      </c>
      <c r="C50" s="2" t="s">
        <v>39</v>
      </c>
      <c r="D50" s="2" t="s">
        <v>92</v>
      </c>
      <c r="E50" s="44">
        <v>66</v>
      </c>
      <c r="F50" s="44">
        <v>98</v>
      </c>
      <c r="G50" s="45">
        <v>3264</v>
      </c>
    </row>
    <row r="51" spans="1:256" x14ac:dyDescent="0.2">
      <c r="A51" s="8">
        <v>56</v>
      </c>
      <c r="B51" s="11">
        <v>28</v>
      </c>
      <c r="C51" s="2" t="s">
        <v>42</v>
      </c>
      <c r="D51" s="2" t="s">
        <v>95</v>
      </c>
      <c r="E51" s="44">
        <v>63</v>
      </c>
      <c r="F51" s="44">
        <v>126</v>
      </c>
      <c r="G51" s="45">
        <v>3460</v>
      </c>
    </row>
    <row r="52" spans="1:256" x14ac:dyDescent="0.2">
      <c r="A52" s="8">
        <v>56</v>
      </c>
      <c r="B52" s="11">
        <v>23</v>
      </c>
      <c r="C52" s="2" t="s">
        <v>43</v>
      </c>
      <c r="D52" s="2" t="s">
        <v>96</v>
      </c>
      <c r="E52" s="44">
        <v>43</v>
      </c>
      <c r="F52" s="44">
        <v>78</v>
      </c>
      <c r="G52" s="45">
        <v>3006</v>
      </c>
    </row>
    <row r="53" spans="1:256" x14ac:dyDescent="0.2">
      <c r="A53" s="8">
        <v>56</v>
      </c>
      <c r="B53" s="11">
        <v>25</v>
      </c>
      <c r="C53" s="2" t="s">
        <v>33</v>
      </c>
      <c r="D53" s="2" t="s">
        <v>87</v>
      </c>
      <c r="E53" s="44">
        <v>41</v>
      </c>
      <c r="F53" s="44">
        <v>62</v>
      </c>
      <c r="G53" s="45">
        <v>5631</v>
      </c>
    </row>
    <row r="54" spans="1:256" x14ac:dyDescent="0.2">
      <c r="A54" s="8">
        <v>56</v>
      </c>
      <c r="B54" s="11">
        <v>15</v>
      </c>
      <c r="C54" s="2" t="s">
        <v>18</v>
      </c>
      <c r="D54" s="2" t="s">
        <v>72</v>
      </c>
      <c r="E54" s="44">
        <v>41</v>
      </c>
      <c r="F54" s="44">
        <v>77</v>
      </c>
      <c r="G54" s="45">
        <v>2658</v>
      </c>
    </row>
    <row r="55" spans="1:256" x14ac:dyDescent="0.2">
      <c r="A55" s="8">
        <v>56</v>
      </c>
      <c r="B55" s="11">
        <v>54</v>
      </c>
      <c r="C55" s="2" t="s">
        <v>51</v>
      </c>
      <c r="D55" s="2" t="s">
        <v>104</v>
      </c>
      <c r="E55" s="44">
        <v>39</v>
      </c>
      <c r="F55" s="44">
        <v>68</v>
      </c>
      <c r="G55" s="45">
        <v>2992</v>
      </c>
    </row>
    <row r="56" spans="1:256" x14ac:dyDescent="0.2">
      <c r="A56" s="8">
        <v>56</v>
      </c>
      <c r="B56" s="11">
        <v>33</v>
      </c>
      <c r="C56" s="2" t="s">
        <v>48</v>
      </c>
      <c r="D56" s="2" t="s">
        <v>101</v>
      </c>
      <c r="E56" s="44">
        <v>37</v>
      </c>
      <c r="F56" s="44">
        <v>61</v>
      </c>
      <c r="G56" s="45">
        <v>2170</v>
      </c>
    </row>
    <row r="57" spans="1:256" x14ac:dyDescent="0.2">
      <c r="A57" s="8">
        <v>56</v>
      </c>
      <c r="B57" s="11">
        <v>34</v>
      </c>
      <c r="C57" s="2" t="s">
        <v>41</v>
      </c>
      <c r="D57" s="2" t="s">
        <v>94</v>
      </c>
      <c r="E57" s="44">
        <v>36</v>
      </c>
      <c r="F57" s="44">
        <v>69</v>
      </c>
      <c r="G57" s="45">
        <v>6284</v>
      </c>
    </row>
    <row r="58" spans="1:256" x14ac:dyDescent="0.2">
      <c r="A58" s="8">
        <v>56</v>
      </c>
      <c r="B58" s="11">
        <v>9</v>
      </c>
      <c r="C58" s="2" t="s">
        <v>45</v>
      </c>
      <c r="D58" s="2" t="s">
        <v>98</v>
      </c>
      <c r="E58" s="44">
        <v>30</v>
      </c>
      <c r="F58" s="44">
        <v>45</v>
      </c>
      <c r="G58" s="45">
        <v>2091</v>
      </c>
    </row>
    <row r="59" spans="1:256" x14ac:dyDescent="0.2">
      <c r="A59" s="8">
        <v>56</v>
      </c>
      <c r="B59" s="11">
        <v>50</v>
      </c>
      <c r="C59" s="2" t="s">
        <v>52</v>
      </c>
      <c r="D59" s="2" t="s">
        <v>105</v>
      </c>
      <c r="E59" s="29">
        <v>18</v>
      </c>
      <c r="F59" s="29">
        <v>29</v>
      </c>
      <c r="G59" s="30">
        <v>740</v>
      </c>
    </row>
    <row r="60" spans="1:256" x14ac:dyDescent="0.2">
      <c r="A60" s="8">
        <v>56</v>
      </c>
      <c r="B60" s="11">
        <v>44</v>
      </c>
      <c r="C60" s="2" t="s">
        <v>54</v>
      </c>
      <c r="D60" s="2" t="s">
        <v>107</v>
      </c>
      <c r="E60" s="29">
        <v>16</v>
      </c>
      <c r="F60" s="29">
        <v>22</v>
      </c>
      <c r="G60" s="30">
        <v>749</v>
      </c>
    </row>
    <row r="61" spans="1:256" s="38" customFormat="1" x14ac:dyDescent="0.2">
      <c r="A61" s="33">
        <v>56</v>
      </c>
      <c r="B61" s="34">
        <v>11</v>
      </c>
      <c r="C61" s="35" t="s">
        <v>50</v>
      </c>
      <c r="D61" s="35" t="s">
        <v>103</v>
      </c>
      <c r="E61" s="36">
        <v>10</v>
      </c>
      <c r="F61" s="36">
        <v>11</v>
      </c>
      <c r="G61" s="37">
        <v>1038</v>
      </c>
    </row>
    <row r="62" spans="1:256" x14ac:dyDescent="0.2">
      <c r="A62" s="9">
        <v>56</v>
      </c>
      <c r="B62" s="10">
        <v>10</v>
      </c>
      <c r="C62" s="3" t="s">
        <v>53</v>
      </c>
      <c r="D62" s="3" t="s">
        <v>106</v>
      </c>
      <c r="E62" s="31" t="s">
        <v>118</v>
      </c>
      <c r="F62" s="31" t="s">
        <v>118</v>
      </c>
      <c r="G62" s="39" t="s">
        <v>118</v>
      </c>
      <c r="H62" s="58"/>
      <c r="I62" s="58"/>
      <c r="J62" s="58"/>
      <c r="K62" s="58"/>
      <c r="L62" s="58"/>
      <c r="M62" s="58"/>
      <c r="N62" s="58"/>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row>
    <row r="63" spans="1:256" ht="14.25" customHeight="1" x14ac:dyDescent="0.2">
      <c r="A63" s="63" t="s">
        <v>117</v>
      </c>
      <c r="B63" s="63"/>
      <c r="C63" s="63"/>
      <c r="D63" s="63"/>
      <c r="E63" s="63"/>
      <c r="F63" s="63"/>
      <c r="G63" s="63"/>
      <c r="H63" s="59"/>
      <c r="I63" s="59"/>
    </row>
    <row r="64" spans="1:256" ht="47.25" customHeight="1" x14ac:dyDescent="0.2">
      <c r="A64" s="60" t="s">
        <v>305</v>
      </c>
      <c r="B64" s="60"/>
      <c r="C64" s="60"/>
      <c r="D64" s="60"/>
      <c r="E64" s="60"/>
      <c r="F64" s="60"/>
      <c r="G64" s="60"/>
    </row>
    <row r="65" spans="1:7" ht="29.25" customHeight="1" x14ac:dyDescent="0.2">
      <c r="A65" s="61" t="s">
        <v>308</v>
      </c>
      <c r="B65" s="61"/>
      <c r="C65" s="61"/>
      <c r="D65" s="61"/>
      <c r="E65" s="61"/>
      <c r="F65" s="61"/>
      <c r="G65" s="61"/>
    </row>
    <row r="66" spans="1:7" x14ac:dyDescent="0.2">
      <c r="A66" s="62" t="s">
        <v>309</v>
      </c>
      <c r="B66" s="62"/>
      <c r="C66" s="62"/>
      <c r="D66" s="62"/>
      <c r="E66" s="62"/>
      <c r="F66" s="62"/>
      <c r="G66" s="62"/>
    </row>
  </sheetData>
  <mergeCells count="50">
    <mergeCell ref="C5:C6"/>
    <mergeCell ref="D5:D6"/>
    <mergeCell ref="O62:U62"/>
    <mergeCell ref="A1:G1"/>
    <mergeCell ref="A2:G2"/>
    <mergeCell ref="A3:G3"/>
    <mergeCell ref="A4:A6"/>
    <mergeCell ref="B4:D4"/>
    <mergeCell ref="E4:E5"/>
    <mergeCell ref="F4:F5"/>
    <mergeCell ref="G4:G5"/>
    <mergeCell ref="B5:B6"/>
    <mergeCell ref="BS62:BY62"/>
    <mergeCell ref="BZ62:CF62"/>
    <mergeCell ref="CG62:CM62"/>
    <mergeCell ref="V62:AB62"/>
    <mergeCell ref="AC62:AI62"/>
    <mergeCell ref="AJ62:AP62"/>
    <mergeCell ref="AQ62:AW62"/>
    <mergeCell ref="IL62:IR62"/>
    <mergeCell ref="IS62:IV62"/>
    <mergeCell ref="GH62:GN62"/>
    <mergeCell ref="GO62:GU62"/>
    <mergeCell ref="GV62:HB62"/>
    <mergeCell ref="HC62:HI62"/>
    <mergeCell ref="HJ62:HP62"/>
    <mergeCell ref="HQ62:HW62"/>
    <mergeCell ref="IE62:IK62"/>
    <mergeCell ref="ER62:EX62"/>
    <mergeCell ref="EY62:FE62"/>
    <mergeCell ref="FF62:FL62"/>
    <mergeCell ref="FM62:FS62"/>
    <mergeCell ref="FT62:FZ62"/>
    <mergeCell ref="GA62:GG62"/>
    <mergeCell ref="A64:G64"/>
    <mergeCell ref="A65:G65"/>
    <mergeCell ref="A66:G66"/>
    <mergeCell ref="A63:G63"/>
    <mergeCell ref="HX62:ID62"/>
    <mergeCell ref="CN62:CT62"/>
    <mergeCell ref="CU62:DA62"/>
    <mergeCell ref="DB62:DH62"/>
    <mergeCell ref="DI62:DO62"/>
    <mergeCell ref="DP62:DV62"/>
    <mergeCell ref="DW62:EC62"/>
    <mergeCell ref="ED62:EJ62"/>
    <mergeCell ref="EK62:EQ62"/>
    <mergeCell ref="AX62:BD62"/>
    <mergeCell ref="BE62:BK62"/>
    <mergeCell ref="BL62:BR62"/>
  </mergeCells>
  <conditionalFormatting sqref="H63:I63">
    <cfRule type="cellIs" dxfId="2" priority="1" operator="equal">
      <formula>-1</formula>
    </cfRule>
  </conditionalFormatting>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9" t="s">
        <v>111</v>
      </c>
      <c r="B1" s="69"/>
      <c r="C1" s="69"/>
      <c r="D1" s="69"/>
      <c r="E1" s="69"/>
      <c r="F1" s="69"/>
      <c r="G1" s="69"/>
    </row>
    <row r="2" spans="1:7" ht="30" customHeight="1" x14ac:dyDescent="0.2">
      <c r="A2" s="70" t="s">
        <v>311</v>
      </c>
      <c r="B2" s="70"/>
      <c r="C2" s="70"/>
      <c r="D2" s="70"/>
      <c r="E2" s="70"/>
      <c r="F2" s="70"/>
      <c r="G2" s="70"/>
    </row>
    <row r="3" spans="1:7" ht="15.75" customHeight="1" thickBot="1" x14ac:dyDescent="0.25">
      <c r="A3" s="71" t="s">
        <v>55</v>
      </c>
      <c r="B3" s="71"/>
      <c r="C3" s="71"/>
      <c r="D3" s="71"/>
      <c r="E3" s="71"/>
      <c r="F3" s="71"/>
      <c r="G3" s="71"/>
    </row>
    <row r="4" spans="1:7" ht="30" customHeight="1" thickTop="1" x14ac:dyDescent="0.2">
      <c r="A4" s="76" t="s">
        <v>112</v>
      </c>
      <c r="B4" s="85" t="s">
        <v>56</v>
      </c>
      <c r="C4" s="85"/>
      <c r="D4" s="85"/>
      <c r="E4" s="86" t="s">
        <v>1</v>
      </c>
      <c r="F4" s="79" t="s">
        <v>304</v>
      </c>
      <c r="G4" s="88" t="s">
        <v>58</v>
      </c>
    </row>
    <row r="5" spans="1:7" x14ac:dyDescent="0.2">
      <c r="A5" s="84"/>
      <c r="B5" s="90" t="s">
        <v>59</v>
      </c>
      <c r="C5" s="90" t="s">
        <v>0</v>
      </c>
      <c r="D5" s="83" t="s">
        <v>57</v>
      </c>
      <c r="E5" s="87"/>
      <c r="F5" s="78"/>
      <c r="G5" s="89"/>
    </row>
    <row r="6" spans="1:7" x14ac:dyDescent="0.2">
      <c r="A6" s="84"/>
      <c r="B6" s="90"/>
      <c r="C6" s="90"/>
      <c r="D6" s="83"/>
      <c r="E6" s="5">
        <v>-1</v>
      </c>
      <c r="F6" s="5">
        <v>-2</v>
      </c>
      <c r="G6" s="6">
        <v>-3</v>
      </c>
    </row>
    <row r="7" spans="1:7" x14ac:dyDescent="0.2">
      <c r="A7" s="7">
        <v>56</v>
      </c>
      <c r="B7" s="7">
        <v>96</v>
      </c>
      <c r="C7" s="4" t="s">
        <v>37</v>
      </c>
      <c r="D7" s="4" t="s">
        <v>286</v>
      </c>
      <c r="E7" s="46">
        <v>13617</v>
      </c>
      <c r="F7" s="46">
        <v>25154</v>
      </c>
      <c r="G7" s="47">
        <v>1375248</v>
      </c>
    </row>
    <row r="8" spans="1:7" x14ac:dyDescent="0.2">
      <c r="A8" s="8">
        <v>56</v>
      </c>
      <c r="B8" s="8">
        <v>97</v>
      </c>
      <c r="C8" s="2" t="s">
        <v>37</v>
      </c>
      <c r="D8" s="2" t="s">
        <v>287</v>
      </c>
      <c r="E8" s="48">
        <v>13529</v>
      </c>
      <c r="F8" s="48">
        <v>24959</v>
      </c>
      <c r="G8" s="49">
        <v>1370310</v>
      </c>
    </row>
    <row r="9" spans="1:7" x14ac:dyDescent="0.2">
      <c r="A9" s="8">
        <v>56</v>
      </c>
      <c r="B9" s="8">
        <v>98</v>
      </c>
      <c r="C9" s="2" t="s">
        <v>37</v>
      </c>
      <c r="D9" s="2" t="s">
        <v>288</v>
      </c>
      <c r="E9" s="48">
        <v>88</v>
      </c>
      <c r="F9" s="48">
        <v>195</v>
      </c>
      <c r="G9" s="49">
        <v>4938</v>
      </c>
    </row>
    <row r="10" spans="1:7" x14ac:dyDescent="0.2">
      <c r="A10" s="8">
        <v>56</v>
      </c>
      <c r="B10" s="8">
        <v>97</v>
      </c>
      <c r="C10" s="2" t="s">
        <v>37</v>
      </c>
      <c r="D10" s="2" t="s">
        <v>289</v>
      </c>
      <c r="E10" s="48">
        <v>4935</v>
      </c>
      <c r="F10" s="48">
        <v>8787</v>
      </c>
      <c r="G10" s="49">
        <v>276290</v>
      </c>
    </row>
    <row r="11" spans="1:7" x14ac:dyDescent="0.2">
      <c r="A11" s="8">
        <v>56</v>
      </c>
      <c r="B11" s="8">
        <v>56</v>
      </c>
      <c r="C11" s="2" t="s">
        <v>37</v>
      </c>
      <c r="D11" s="2" t="s">
        <v>110</v>
      </c>
      <c r="E11" s="48">
        <v>213816</v>
      </c>
      <c r="F11" s="48">
        <v>439711</v>
      </c>
      <c r="G11" s="49">
        <v>21738626</v>
      </c>
    </row>
    <row r="12" spans="1:7" x14ac:dyDescent="0.2">
      <c r="A12" s="8">
        <v>56</v>
      </c>
      <c r="B12" s="8">
        <v>8</v>
      </c>
      <c r="C12" s="2" t="s">
        <v>10</v>
      </c>
      <c r="D12" s="2" t="s">
        <v>64</v>
      </c>
      <c r="E12" s="48">
        <v>2542</v>
      </c>
      <c r="F12" s="48">
        <v>4521</v>
      </c>
      <c r="G12" s="49">
        <v>182584</v>
      </c>
    </row>
    <row r="13" spans="1:7" x14ac:dyDescent="0.2">
      <c r="A13" s="8">
        <v>56</v>
      </c>
      <c r="B13" s="8">
        <v>6</v>
      </c>
      <c r="C13" s="2" t="s">
        <v>5</v>
      </c>
      <c r="D13" s="2" t="s">
        <v>62</v>
      </c>
      <c r="E13" s="48">
        <v>1369</v>
      </c>
      <c r="F13" s="48">
        <v>2607</v>
      </c>
      <c r="G13" s="49">
        <v>226519</v>
      </c>
    </row>
    <row r="14" spans="1:7" x14ac:dyDescent="0.2">
      <c r="A14" s="8">
        <v>56</v>
      </c>
      <c r="B14" s="8">
        <v>49</v>
      </c>
      <c r="C14" s="2" t="s">
        <v>24</v>
      </c>
      <c r="D14" s="2" t="s">
        <v>78</v>
      </c>
      <c r="E14" s="48">
        <v>861</v>
      </c>
      <c r="F14" s="48">
        <v>1754</v>
      </c>
      <c r="G14" s="49">
        <v>61566</v>
      </c>
    </row>
    <row r="15" spans="1:7" x14ac:dyDescent="0.2">
      <c r="A15" s="8">
        <v>56</v>
      </c>
      <c r="B15" s="8">
        <v>48</v>
      </c>
      <c r="C15" s="2" t="s">
        <v>6</v>
      </c>
      <c r="D15" s="2" t="s">
        <v>63</v>
      </c>
      <c r="E15" s="48">
        <v>719</v>
      </c>
      <c r="F15" s="48">
        <v>1441</v>
      </c>
      <c r="G15" s="49">
        <v>46764</v>
      </c>
    </row>
    <row r="16" spans="1:7" x14ac:dyDescent="0.2">
      <c r="A16" s="8">
        <v>56</v>
      </c>
      <c r="B16" s="8">
        <v>30</v>
      </c>
      <c r="C16" s="2" t="s">
        <v>20</v>
      </c>
      <c r="D16" s="2" t="s">
        <v>74</v>
      </c>
      <c r="E16" s="48">
        <v>615</v>
      </c>
      <c r="F16" s="48">
        <v>1143</v>
      </c>
      <c r="G16" s="49">
        <v>39065</v>
      </c>
    </row>
    <row r="17" spans="1:7" x14ac:dyDescent="0.2">
      <c r="A17" s="8">
        <v>56</v>
      </c>
      <c r="B17" s="8">
        <v>4</v>
      </c>
      <c r="C17" s="2" t="s">
        <v>11</v>
      </c>
      <c r="D17" s="2" t="s">
        <v>65</v>
      </c>
      <c r="E17" s="48">
        <v>556</v>
      </c>
      <c r="F17" s="48">
        <v>945</v>
      </c>
      <c r="G17" s="49">
        <v>73846</v>
      </c>
    </row>
    <row r="18" spans="1:7" x14ac:dyDescent="0.2">
      <c r="A18" s="8">
        <v>56</v>
      </c>
      <c r="B18" s="8">
        <v>53</v>
      </c>
      <c r="C18" s="2" t="s">
        <v>4</v>
      </c>
      <c r="D18" s="2" t="s">
        <v>61</v>
      </c>
      <c r="E18" s="48">
        <v>549</v>
      </c>
      <c r="F18" s="48">
        <v>1042</v>
      </c>
      <c r="G18" s="49">
        <v>50949</v>
      </c>
    </row>
    <row r="19" spans="1:7" x14ac:dyDescent="0.2">
      <c r="A19" s="8">
        <v>56</v>
      </c>
      <c r="B19" s="8">
        <v>16</v>
      </c>
      <c r="C19" s="2" t="s">
        <v>17</v>
      </c>
      <c r="D19" s="2" t="s">
        <v>71</v>
      </c>
      <c r="E19" s="48">
        <v>456</v>
      </c>
      <c r="F19" s="48">
        <v>895</v>
      </c>
      <c r="G19" s="49">
        <v>26993</v>
      </c>
    </row>
    <row r="20" spans="1:7" x14ac:dyDescent="0.2">
      <c r="A20" s="8">
        <v>56</v>
      </c>
      <c r="B20" s="8">
        <v>41</v>
      </c>
      <c r="C20" s="2" t="s">
        <v>7</v>
      </c>
      <c r="D20" s="2" t="s">
        <v>109</v>
      </c>
      <c r="E20" s="48">
        <v>399</v>
      </c>
      <c r="F20" s="48">
        <v>786</v>
      </c>
      <c r="G20" s="49">
        <v>26896</v>
      </c>
    </row>
    <row r="21" spans="1:7" x14ac:dyDescent="0.2">
      <c r="A21" s="8">
        <v>56</v>
      </c>
      <c r="B21" s="8">
        <v>12</v>
      </c>
      <c r="C21" s="2" t="s">
        <v>3</v>
      </c>
      <c r="D21" s="2" t="s">
        <v>60</v>
      </c>
      <c r="E21" s="48">
        <v>388</v>
      </c>
      <c r="F21" s="48">
        <v>660</v>
      </c>
      <c r="G21" s="49">
        <v>143242</v>
      </c>
    </row>
    <row r="22" spans="1:7" x14ac:dyDescent="0.2">
      <c r="A22" s="8">
        <v>56</v>
      </c>
      <c r="B22" s="8">
        <v>31</v>
      </c>
      <c r="C22" s="2" t="s">
        <v>49</v>
      </c>
      <c r="D22" s="2" t="s">
        <v>102</v>
      </c>
      <c r="E22" s="48">
        <v>375</v>
      </c>
      <c r="F22" s="48">
        <v>673</v>
      </c>
      <c r="G22" s="49">
        <v>20370</v>
      </c>
    </row>
    <row r="23" spans="1:7" x14ac:dyDescent="0.2">
      <c r="A23" s="8">
        <v>56</v>
      </c>
      <c r="B23" s="8">
        <v>46</v>
      </c>
      <c r="C23" s="2" t="s">
        <v>44</v>
      </c>
      <c r="D23" s="2" t="s">
        <v>97</v>
      </c>
      <c r="E23" s="48">
        <v>372</v>
      </c>
      <c r="F23" s="48">
        <v>683</v>
      </c>
      <c r="G23" s="49">
        <v>18805</v>
      </c>
    </row>
    <row r="24" spans="1:7" x14ac:dyDescent="0.2">
      <c r="A24" s="8">
        <v>56</v>
      </c>
      <c r="B24" s="8">
        <v>32</v>
      </c>
      <c r="C24" s="2" t="s">
        <v>21</v>
      </c>
      <c r="D24" s="2" t="s">
        <v>75</v>
      </c>
      <c r="E24" s="48">
        <v>315</v>
      </c>
      <c r="F24" s="48">
        <v>559</v>
      </c>
      <c r="G24" s="49">
        <v>19467</v>
      </c>
    </row>
    <row r="25" spans="1:7" x14ac:dyDescent="0.2">
      <c r="A25" s="8">
        <v>56</v>
      </c>
      <c r="B25" s="8">
        <v>36</v>
      </c>
      <c r="C25" s="2" t="s">
        <v>14</v>
      </c>
      <c r="D25" s="2" t="s">
        <v>68</v>
      </c>
      <c r="E25" s="48">
        <v>251</v>
      </c>
      <c r="F25" s="48">
        <v>363</v>
      </c>
      <c r="G25" s="49">
        <v>76726</v>
      </c>
    </row>
    <row r="26" spans="1:7" x14ac:dyDescent="0.2">
      <c r="A26" s="8">
        <v>56</v>
      </c>
      <c r="B26" s="8">
        <v>17</v>
      </c>
      <c r="C26" s="2" t="s">
        <v>26</v>
      </c>
      <c r="D26" s="2" t="s">
        <v>80</v>
      </c>
      <c r="E26" s="48">
        <v>248</v>
      </c>
      <c r="F26" s="48">
        <v>466</v>
      </c>
      <c r="G26" s="49">
        <v>40663</v>
      </c>
    </row>
    <row r="27" spans="1:7" x14ac:dyDescent="0.2">
      <c r="A27" s="8">
        <v>56</v>
      </c>
      <c r="B27" s="8">
        <v>35</v>
      </c>
      <c r="C27" s="2" t="s">
        <v>30</v>
      </c>
      <c r="D27" s="2" t="s">
        <v>84</v>
      </c>
      <c r="E27" s="48">
        <v>200</v>
      </c>
      <c r="F27" s="48">
        <v>385</v>
      </c>
      <c r="G27" s="49">
        <v>12668</v>
      </c>
    </row>
    <row r="28" spans="1:7" x14ac:dyDescent="0.2">
      <c r="A28" s="8">
        <v>56</v>
      </c>
      <c r="B28" s="8">
        <v>37</v>
      </c>
      <c r="C28" s="2" t="s">
        <v>13</v>
      </c>
      <c r="D28" s="2" t="s">
        <v>67</v>
      </c>
      <c r="E28" s="48">
        <v>197</v>
      </c>
      <c r="F28" s="48">
        <v>359</v>
      </c>
      <c r="G28" s="49">
        <v>13512</v>
      </c>
    </row>
    <row r="29" spans="1:7" x14ac:dyDescent="0.2">
      <c r="A29" s="8">
        <v>56</v>
      </c>
      <c r="B29" s="8">
        <v>27</v>
      </c>
      <c r="C29" s="2" t="s">
        <v>19</v>
      </c>
      <c r="D29" s="2" t="s">
        <v>73</v>
      </c>
      <c r="E29" s="48">
        <v>193</v>
      </c>
      <c r="F29" s="48">
        <v>360</v>
      </c>
      <c r="G29" s="49">
        <v>19247</v>
      </c>
    </row>
    <row r="30" spans="1:7" x14ac:dyDescent="0.2">
      <c r="A30" s="8">
        <v>56</v>
      </c>
      <c r="B30" s="8">
        <v>51</v>
      </c>
      <c r="C30" s="2" t="s">
        <v>15</v>
      </c>
      <c r="D30" s="2" t="s">
        <v>69</v>
      </c>
      <c r="E30" s="48">
        <v>182</v>
      </c>
      <c r="F30" s="48">
        <v>349</v>
      </c>
      <c r="G30" s="49">
        <v>28790</v>
      </c>
    </row>
    <row r="31" spans="1:7" x14ac:dyDescent="0.2">
      <c r="A31" s="8">
        <v>56</v>
      </c>
      <c r="B31" s="8">
        <v>38</v>
      </c>
      <c r="C31" s="2" t="s">
        <v>47</v>
      </c>
      <c r="D31" s="2" t="s">
        <v>100</v>
      </c>
      <c r="E31" s="48">
        <v>172</v>
      </c>
      <c r="F31" s="48">
        <v>312</v>
      </c>
      <c r="G31" s="49">
        <v>10590</v>
      </c>
    </row>
    <row r="32" spans="1:7" x14ac:dyDescent="0.2">
      <c r="A32" s="8">
        <v>56</v>
      </c>
      <c r="B32" s="8">
        <v>29</v>
      </c>
      <c r="C32" s="2" t="s">
        <v>27</v>
      </c>
      <c r="D32" s="2" t="s">
        <v>81</v>
      </c>
      <c r="E32" s="48">
        <v>169</v>
      </c>
      <c r="F32" s="48">
        <v>323</v>
      </c>
      <c r="G32" s="49">
        <v>16654</v>
      </c>
    </row>
    <row r="33" spans="1:7" x14ac:dyDescent="0.2">
      <c r="A33" s="8">
        <v>56</v>
      </c>
      <c r="B33" s="8">
        <v>42</v>
      </c>
      <c r="C33" s="2" t="s">
        <v>22</v>
      </c>
      <c r="D33" s="2" t="s">
        <v>76</v>
      </c>
      <c r="E33" s="48">
        <v>165</v>
      </c>
      <c r="F33" s="48">
        <v>253</v>
      </c>
      <c r="G33" s="49">
        <v>12765</v>
      </c>
    </row>
    <row r="34" spans="1:7" x14ac:dyDescent="0.2">
      <c r="A34" s="8">
        <v>56</v>
      </c>
      <c r="B34" s="8">
        <v>55</v>
      </c>
      <c r="C34" s="2" t="s">
        <v>29</v>
      </c>
      <c r="D34" s="2" t="s">
        <v>83</v>
      </c>
      <c r="E34" s="48">
        <v>164</v>
      </c>
      <c r="F34" s="48">
        <v>266</v>
      </c>
      <c r="G34" s="49">
        <v>11185</v>
      </c>
    </row>
    <row r="35" spans="1:7" x14ac:dyDescent="0.2">
      <c r="A35" s="8">
        <v>56</v>
      </c>
      <c r="B35" s="8">
        <v>26</v>
      </c>
      <c r="C35" s="2" t="s">
        <v>16</v>
      </c>
      <c r="D35" s="2" t="s">
        <v>70</v>
      </c>
      <c r="E35" s="48">
        <v>163</v>
      </c>
      <c r="F35" s="48">
        <v>294</v>
      </c>
      <c r="G35" s="49">
        <v>9069</v>
      </c>
    </row>
    <row r="36" spans="1:7" x14ac:dyDescent="0.2">
      <c r="A36" s="8">
        <v>56</v>
      </c>
      <c r="B36" s="8">
        <v>40</v>
      </c>
      <c r="C36" s="2" t="s">
        <v>23</v>
      </c>
      <c r="D36" s="2" t="s">
        <v>77</v>
      </c>
      <c r="E36" s="48">
        <v>156</v>
      </c>
      <c r="F36" s="48">
        <v>291</v>
      </c>
      <c r="G36" s="49">
        <v>7723</v>
      </c>
    </row>
    <row r="37" spans="1:7" x14ac:dyDescent="0.2">
      <c r="A37" s="8">
        <v>56</v>
      </c>
      <c r="B37" s="8">
        <v>39</v>
      </c>
      <c r="C37" s="2" t="s">
        <v>25</v>
      </c>
      <c r="D37" s="2" t="s">
        <v>79</v>
      </c>
      <c r="E37" s="48">
        <v>146</v>
      </c>
      <c r="F37" s="48">
        <v>246</v>
      </c>
      <c r="G37" s="49">
        <v>8262</v>
      </c>
    </row>
    <row r="38" spans="1:7" x14ac:dyDescent="0.2">
      <c r="A38" s="8">
        <v>56</v>
      </c>
      <c r="B38" s="8">
        <v>13</v>
      </c>
      <c r="C38" s="2" t="s">
        <v>12</v>
      </c>
      <c r="D38" s="2" t="s">
        <v>66</v>
      </c>
      <c r="E38" s="48">
        <v>143</v>
      </c>
      <c r="F38" s="48">
        <v>264</v>
      </c>
      <c r="G38" s="49">
        <v>18259</v>
      </c>
    </row>
    <row r="39" spans="1:7" x14ac:dyDescent="0.2">
      <c r="A39" s="8">
        <v>56</v>
      </c>
      <c r="B39" s="8">
        <v>20</v>
      </c>
      <c r="C39" s="2" t="s">
        <v>32</v>
      </c>
      <c r="D39" s="2" t="s">
        <v>86</v>
      </c>
      <c r="E39" s="48">
        <v>128</v>
      </c>
      <c r="F39" s="48">
        <v>248</v>
      </c>
      <c r="G39" s="49">
        <v>7192</v>
      </c>
    </row>
    <row r="40" spans="1:7" x14ac:dyDescent="0.2">
      <c r="A40" s="8">
        <v>56</v>
      </c>
      <c r="B40" s="8">
        <v>47</v>
      </c>
      <c r="C40" s="2" t="s">
        <v>28</v>
      </c>
      <c r="D40" s="2" t="s">
        <v>82</v>
      </c>
      <c r="E40" s="48">
        <v>124</v>
      </c>
      <c r="F40" s="48">
        <v>237</v>
      </c>
      <c r="G40" s="49">
        <v>6060</v>
      </c>
    </row>
    <row r="41" spans="1:7" x14ac:dyDescent="0.2">
      <c r="A41" s="8">
        <v>56</v>
      </c>
      <c r="B41" s="8">
        <v>19</v>
      </c>
      <c r="C41" s="2" t="s">
        <v>46</v>
      </c>
      <c r="D41" s="2" t="s">
        <v>99</v>
      </c>
      <c r="E41" s="48">
        <v>101</v>
      </c>
      <c r="F41" s="48">
        <v>177</v>
      </c>
      <c r="G41" s="49">
        <v>11011</v>
      </c>
    </row>
    <row r="42" spans="1:7" x14ac:dyDescent="0.2">
      <c r="A42" s="8">
        <v>56</v>
      </c>
      <c r="B42" s="8">
        <v>18</v>
      </c>
      <c r="C42" s="2" t="s">
        <v>38</v>
      </c>
      <c r="D42" s="2" t="s">
        <v>91</v>
      </c>
      <c r="E42" s="48">
        <v>97</v>
      </c>
      <c r="F42" s="48">
        <v>184</v>
      </c>
      <c r="G42" s="49">
        <v>15365</v>
      </c>
    </row>
    <row r="43" spans="1:7" x14ac:dyDescent="0.2">
      <c r="A43" s="8">
        <v>56</v>
      </c>
      <c r="B43" s="8">
        <v>2</v>
      </c>
      <c r="C43" s="2" t="s">
        <v>2</v>
      </c>
      <c r="D43" s="2" t="s">
        <v>108</v>
      </c>
      <c r="E43" s="48">
        <v>97</v>
      </c>
      <c r="F43" s="48">
        <v>181</v>
      </c>
      <c r="G43" s="49">
        <v>3854</v>
      </c>
    </row>
    <row r="44" spans="1:7" x14ac:dyDescent="0.2">
      <c r="A44" s="8">
        <v>56</v>
      </c>
      <c r="B44" s="8">
        <v>22</v>
      </c>
      <c r="C44" s="2" t="s">
        <v>35</v>
      </c>
      <c r="D44" s="2" t="s">
        <v>89</v>
      </c>
      <c r="E44" s="48">
        <v>89</v>
      </c>
      <c r="F44" s="48">
        <v>201</v>
      </c>
      <c r="G44" s="49">
        <v>5210</v>
      </c>
    </row>
    <row r="45" spans="1:7" x14ac:dyDescent="0.2">
      <c r="A45" s="8">
        <v>56</v>
      </c>
      <c r="B45" s="8">
        <v>57</v>
      </c>
      <c r="C45" s="2" t="s">
        <v>8</v>
      </c>
      <c r="D45" s="2" t="s">
        <v>9</v>
      </c>
      <c r="E45" s="48">
        <v>88</v>
      </c>
      <c r="F45" s="48">
        <v>195</v>
      </c>
      <c r="G45" s="49">
        <v>4938</v>
      </c>
    </row>
    <row r="46" spans="1:7" x14ac:dyDescent="0.2">
      <c r="A46" s="8">
        <v>56</v>
      </c>
      <c r="B46" s="8">
        <v>5</v>
      </c>
      <c r="C46" s="2" t="s">
        <v>40</v>
      </c>
      <c r="D46" s="2" t="s">
        <v>93</v>
      </c>
      <c r="E46" s="48">
        <v>85</v>
      </c>
      <c r="F46" s="48">
        <v>155</v>
      </c>
      <c r="G46" s="49">
        <v>3943</v>
      </c>
    </row>
    <row r="47" spans="1:7" x14ac:dyDescent="0.2">
      <c r="A47" s="8">
        <v>56</v>
      </c>
      <c r="B47" s="8">
        <v>45</v>
      </c>
      <c r="C47" s="2" t="s">
        <v>34</v>
      </c>
      <c r="D47" s="2" t="s">
        <v>88</v>
      </c>
      <c r="E47" s="48">
        <v>81</v>
      </c>
      <c r="F47" s="48">
        <v>149</v>
      </c>
      <c r="G47" s="49">
        <v>6065</v>
      </c>
    </row>
    <row r="48" spans="1:7" x14ac:dyDescent="0.2">
      <c r="A48" s="8">
        <v>56</v>
      </c>
      <c r="B48" s="8">
        <v>25</v>
      </c>
      <c r="C48" s="2" t="s">
        <v>33</v>
      </c>
      <c r="D48" s="2" t="s">
        <v>87</v>
      </c>
      <c r="E48" s="48">
        <v>81</v>
      </c>
      <c r="F48" s="48">
        <v>100</v>
      </c>
      <c r="G48" s="49">
        <v>13702</v>
      </c>
    </row>
    <row r="49" spans="1:256" x14ac:dyDescent="0.2">
      <c r="A49" s="8">
        <v>56</v>
      </c>
      <c r="B49" s="8">
        <v>1</v>
      </c>
      <c r="C49" s="2" t="s">
        <v>31</v>
      </c>
      <c r="D49" s="2" t="s">
        <v>85</v>
      </c>
      <c r="E49" s="48">
        <v>69</v>
      </c>
      <c r="F49" s="48">
        <v>125</v>
      </c>
      <c r="G49" s="49">
        <v>3662</v>
      </c>
    </row>
    <row r="50" spans="1:256" x14ac:dyDescent="0.2">
      <c r="A50" s="8">
        <v>56</v>
      </c>
      <c r="B50" s="8">
        <v>34</v>
      </c>
      <c r="C50" s="2" t="s">
        <v>41</v>
      </c>
      <c r="D50" s="2" t="s">
        <v>94</v>
      </c>
      <c r="E50" s="48">
        <v>61</v>
      </c>
      <c r="F50" s="48">
        <v>101</v>
      </c>
      <c r="G50" s="49">
        <v>17524</v>
      </c>
    </row>
    <row r="51" spans="1:256" x14ac:dyDescent="0.2">
      <c r="A51" s="8">
        <v>56</v>
      </c>
      <c r="B51" s="8">
        <v>24</v>
      </c>
      <c r="C51" s="2" t="s">
        <v>39</v>
      </c>
      <c r="D51" s="2" t="s">
        <v>92</v>
      </c>
      <c r="E51" s="48">
        <v>61</v>
      </c>
      <c r="F51" s="48">
        <v>133</v>
      </c>
      <c r="G51" s="49">
        <v>8165</v>
      </c>
    </row>
    <row r="52" spans="1:256" x14ac:dyDescent="0.2">
      <c r="A52" s="8">
        <v>56</v>
      </c>
      <c r="B52" s="8">
        <v>15</v>
      </c>
      <c r="C52" s="2" t="s">
        <v>18</v>
      </c>
      <c r="D52" s="2" t="s">
        <v>72</v>
      </c>
      <c r="E52" s="48">
        <v>59</v>
      </c>
      <c r="F52" s="48">
        <v>158</v>
      </c>
      <c r="G52" s="49">
        <v>6091</v>
      </c>
    </row>
    <row r="53" spans="1:256" x14ac:dyDescent="0.2">
      <c r="A53" s="8">
        <v>56</v>
      </c>
      <c r="B53" s="8">
        <v>21</v>
      </c>
      <c r="C53" s="2" t="s">
        <v>36</v>
      </c>
      <c r="D53" s="2" t="s">
        <v>90</v>
      </c>
      <c r="E53" s="48">
        <v>58</v>
      </c>
      <c r="F53" s="48">
        <v>117</v>
      </c>
      <c r="G53" s="49">
        <v>2861</v>
      </c>
    </row>
    <row r="54" spans="1:256" x14ac:dyDescent="0.2">
      <c r="A54" s="8">
        <v>56</v>
      </c>
      <c r="B54" s="8">
        <v>9</v>
      </c>
      <c r="C54" s="2" t="s">
        <v>45</v>
      </c>
      <c r="D54" s="2" t="s">
        <v>98</v>
      </c>
      <c r="E54" s="48">
        <v>52</v>
      </c>
      <c r="F54" s="48">
        <v>76</v>
      </c>
      <c r="G54" s="49">
        <v>10252</v>
      </c>
    </row>
    <row r="55" spans="1:256" x14ac:dyDescent="0.2">
      <c r="A55" s="8">
        <v>56</v>
      </c>
      <c r="B55" s="8">
        <v>28</v>
      </c>
      <c r="C55" s="2" t="s">
        <v>42</v>
      </c>
      <c r="D55" s="2" t="s">
        <v>95</v>
      </c>
      <c r="E55" s="48">
        <v>46</v>
      </c>
      <c r="F55" s="48">
        <v>87</v>
      </c>
      <c r="G55" s="49">
        <v>2288</v>
      </c>
    </row>
    <row r="56" spans="1:256" x14ac:dyDescent="0.2">
      <c r="A56" s="8">
        <v>56</v>
      </c>
      <c r="B56" s="8">
        <v>54</v>
      </c>
      <c r="C56" s="2" t="s">
        <v>51</v>
      </c>
      <c r="D56" s="2" t="s">
        <v>104</v>
      </c>
      <c r="E56" s="48">
        <v>39</v>
      </c>
      <c r="F56" s="48">
        <v>71</v>
      </c>
      <c r="G56" s="49">
        <v>1614</v>
      </c>
    </row>
    <row r="57" spans="1:256" x14ac:dyDescent="0.2">
      <c r="A57" s="8">
        <v>56</v>
      </c>
      <c r="B57" s="8">
        <v>33</v>
      </c>
      <c r="C57" s="2" t="s">
        <v>48</v>
      </c>
      <c r="D57" s="2" t="s">
        <v>101</v>
      </c>
      <c r="E57" s="48">
        <v>33</v>
      </c>
      <c r="F57" s="48">
        <v>51</v>
      </c>
      <c r="G57" s="49">
        <v>2555</v>
      </c>
    </row>
    <row r="58" spans="1:256" x14ac:dyDescent="0.2">
      <c r="A58" s="8">
        <v>56</v>
      </c>
      <c r="B58" s="8">
        <v>50</v>
      </c>
      <c r="C58" s="2" t="s">
        <v>52</v>
      </c>
      <c r="D58" s="2" t="s">
        <v>105</v>
      </c>
      <c r="E58" s="48">
        <v>29</v>
      </c>
      <c r="F58" s="48">
        <v>40</v>
      </c>
      <c r="G58" s="49">
        <v>2317</v>
      </c>
    </row>
    <row r="59" spans="1:256" x14ac:dyDescent="0.2">
      <c r="A59" s="8">
        <v>56</v>
      </c>
      <c r="B59" s="8">
        <v>23</v>
      </c>
      <c r="C59" s="2" t="s">
        <v>43</v>
      </c>
      <c r="D59" s="2" t="s">
        <v>96</v>
      </c>
      <c r="E59" s="48">
        <v>27</v>
      </c>
      <c r="F59" s="48">
        <v>48</v>
      </c>
      <c r="G59" s="49">
        <v>2668</v>
      </c>
    </row>
    <row r="60" spans="1:256" x14ac:dyDescent="0.2">
      <c r="A60" s="8">
        <v>56</v>
      </c>
      <c r="B60" s="8">
        <v>11</v>
      </c>
      <c r="C60" s="2" t="s">
        <v>50</v>
      </c>
      <c r="D60" s="2" t="s">
        <v>103</v>
      </c>
      <c r="E60" s="40">
        <v>18</v>
      </c>
      <c r="F60" s="40">
        <v>35</v>
      </c>
      <c r="G60" s="30">
        <v>10793</v>
      </c>
    </row>
    <row r="61" spans="1:256" x14ac:dyDescent="0.2">
      <c r="A61" s="8">
        <v>56</v>
      </c>
      <c r="B61" s="8">
        <v>10</v>
      </c>
      <c r="C61" s="2" t="s">
        <v>53</v>
      </c>
      <c r="D61" s="2" t="s">
        <v>106</v>
      </c>
      <c r="E61" s="40">
        <v>16</v>
      </c>
      <c r="F61" s="40">
        <v>25</v>
      </c>
      <c r="G61" s="30">
        <v>1769</v>
      </c>
    </row>
    <row r="62" spans="1:256" x14ac:dyDescent="0.2">
      <c r="A62" s="9">
        <v>56</v>
      </c>
      <c r="B62" s="9">
        <v>44</v>
      </c>
      <c r="C62" s="3" t="s">
        <v>54</v>
      </c>
      <c r="D62" s="3" t="s">
        <v>107</v>
      </c>
      <c r="E62" s="41">
        <v>13</v>
      </c>
      <c r="F62" s="41">
        <v>20</v>
      </c>
      <c r="G62" s="32">
        <v>2168</v>
      </c>
      <c r="H62" s="58"/>
      <c r="I62" s="58"/>
      <c r="J62" s="58"/>
      <c r="K62" s="58"/>
      <c r="L62" s="58"/>
      <c r="M62" s="58"/>
      <c r="N62" s="58"/>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row>
    <row r="63" spans="1:256" ht="47.25" customHeight="1" x14ac:dyDescent="0.2">
      <c r="A63" s="82" t="s">
        <v>305</v>
      </c>
      <c r="B63" s="82"/>
      <c r="C63" s="82"/>
      <c r="D63" s="82"/>
      <c r="E63" s="82"/>
      <c r="F63" s="82"/>
      <c r="G63" s="82"/>
    </row>
    <row r="64" spans="1:256" ht="29.25" customHeight="1" x14ac:dyDescent="0.2">
      <c r="A64" s="61" t="s">
        <v>308</v>
      </c>
      <c r="B64" s="61"/>
      <c r="C64" s="61"/>
      <c r="D64" s="61"/>
      <c r="E64" s="61"/>
      <c r="F64" s="61"/>
      <c r="G64" s="61"/>
    </row>
    <row r="65" spans="1:7" x14ac:dyDescent="0.2">
      <c r="A65" s="62" t="s">
        <v>309</v>
      </c>
      <c r="B65" s="62"/>
      <c r="C65" s="62"/>
      <c r="D65" s="62"/>
      <c r="E65" s="62"/>
      <c r="F65" s="62"/>
      <c r="G65" s="62"/>
    </row>
  </sheetData>
  <mergeCells count="49">
    <mergeCell ref="D5:D6"/>
    <mergeCell ref="AJ62:AP62"/>
    <mergeCell ref="A1:G1"/>
    <mergeCell ref="A2:G2"/>
    <mergeCell ref="A3:G3"/>
    <mergeCell ref="A4:A6"/>
    <mergeCell ref="B4:D4"/>
    <mergeCell ref="E4:E5"/>
    <mergeCell ref="F4:F5"/>
    <mergeCell ref="G4:G5"/>
    <mergeCell ref="B5:B6"/>
    <mergeCell ref="C5:C6"/>
    <mergeCell ref="IS62:IV62"/>
    <mergeCell ref="FT62:FZ62"/>
    <mergeCell ref="GA62:GG62"/>
    <mergeCell ref="GH62:GN62"/>
    <mergeCell ref="GO62:GU62"/>
    <mergeCell ref="IL62:IR62"/>
    <mergeCell ref="ED62:EJ62"/>
    <mergeCell ref="EK62:EQ62"/>
    <mergeCell ref="ER62:EX62"/>
    <mergeCell ref="EY62:FE62"/>
    <mergeCell ref="FM62:FS62"/>
    <mergeCell ref="FF62:FL62"/>
    <mergeCell ref="IE62:IK62"/>
    <mergeCell ref="GV62:HB62"/>
    <mergeCell ref="HC62:HI62"/>
    <mergeCell ref="BZ62:CF62"/>
    <mergeCell ref="CG62:CM62"/>
    <mergeCell ref="CN62:CT62"/>
    <mergeCell ref="CU62:DA62"/>
    <mergeCell ref="DB62:DH62"/>
    <mergeCell ref="DI62:DO62"/>
    <mergeCell ref="DP62:DV62"/>
    <mergeCell ref="DW62:EC62"/>
    <mergeCell ref="A65:G65"/>
    <mergeCell ref="A64:G64"/>
    <mergeCell ref="HJ62:HP62"/>
    <mergeCell ref="HQ62:HW62"/>
    <mergeCell ref="HX62:ID62"/>
    <mergeCell ref="AQ62:AW62"/>
    <mergeCell ref="AX62:BD62"/>
    <mergeCell ref="BE62:BK62"/>
    <mergeCell ref="BL62:BR62"/>
    <mergeCell ref="BS62:BY62"/>
    <mergeCell ref="O62:U62"/>
    <mergeCell ref="V62:AB62"/>
    <mergeCell ref="AC62:AI62"/>
    <mergeCell ref="A63:G63"/>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5"/>
  <sheetViews>
    <sheetView topLeftCell="A380" workbookViewId="0">
      <selection activeCell="A395" sqref="A395:I395"/>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95" t="s">
        <v>116</v>
      </c>
      <c r="B1" s="95"/>
      <c r="C1" s="95"/>
      <c r="D1" s="95"/>
      <c r="E1" s="95"/>
      <c r="F1" s="95"/>
      <c r="G1" s="95"/>
      <c r="H1" s="95"/>
      <c r="I1" s="95"/>
    </row>
    <row r="2" spans="1:9" ht="12.75" x14ac:dyDescent="0.2">
      <c r="A2" s="96" t="s">
        <v>312</v>
      </c>
      <c r="B2" s="96"/>
      <c r="C2" s="96"/>
      <c r="D2" s="96"/>
      <c r="E2" s="96"/>
      <c r="F2" s="96"/>
      <c r="G2" s="96"/>
      <c r="H2" s="96"/>
      <c r="I2" s="96"/>
    </row>
    <row r="3" spans="1:9" ht="11.25" customHeight="1" thickBot="1" x14ac:dyDescent="0.25">
      <c r="A3" s="97" t="s">
        <v>115</v>
      </c>
      <c r="B3" s="97"/>
      <c r="C3" s="97"/>
      <c r="D3" s="97"/>
      <c r="E3" s="97"/>
      <c r="F3" s="97"/>
      <c r="G3" s="97"/>
      <c r="H3" s="97"/>
      <c r="I3" s="97"/>
    </row>
    <row r="4" spans="1:9" ht="12" customHeight="1" thickTop="1" x14ac:dyDescent="0.2">
      <c r="A4" s="98" t="s">
        <v>284</v>
      </c>
      <c r="B4" s="99"/>
      <c r="C4" s="98" t="s">
        <v>283</v>
      </c>
      <c r="D4" s="100"/>
      <c r="E4" s="100"/>
      <c r="F4" s="99"/>
      <c r="G4" s="79" t="s">
        <v>1</v>
      </c>
      <c r="H4" s="79" t="s">
        <v>304</v>
      </c>
      <c r="I4" s="91" t="s">
        <v>58</v>
      </c>
    </row>
    <row r="5" spans="1:9" ht="11.25" customHeight="1" x14ac:dyDescent="0.2">
      <c r="A5" s="90" t="s">
        <v>59</v>
      </c>
      <c r="B5" s="92" t="s">
        <v>282</v>
      </c>
      <c r="C5" s="90" t="s">
        <v>59</v>
      </c>
      <c r="D5" s="92" t="s">
        <v>282</v>
      </c>
      <c r="E5" s="90" t="s">
        <v>0</v>
      </c>
      <c r="F5" s="68" t="s">
        <v>281</v>
      </c>
      <c r="G5" s="78"/>
      <c r="H5" s="78"/>
      <c r="I5" s="81"/>
    </row>
    <row r="6" spans="1:9" ht="11.25" customHeight="1" x14ac:dyDescent="0.2">
      <c r="A6" s="65"/>
      <c r="B6" s="93"/>
      <c r="C6" s="65"/>
      <c r="D6" s="93"/>
      <c r="E6" s="65"/>
      <c r="F6" s="68"/>
      <c r="G6" s="15">
        <v>-1</v>
      </c>
      <c r="H6" s="15">
        <v>-2</v>
      </c>
      <c r="I6" s="15">
        <v>-3</v>
      </c>
    </row>
    <row r="7" spans="1:9" x14ac:dyDescent="0.2">
      <c r="A7" s="50">
        <v>56</v>
      </c>
      <c r="B7" s="24">
        <v>1</v>
      </c>
      <c r="C7" s="25">
        <v>96</v>
      </c>
      <c r="D7" s="24">
        <v>0</v>
      </c>
      <c r="E7" s="23" t="s">
        <v>37</v>
      </c>
      <c r="F7" s="23" t="s">
        <v>280</v>
      </c>
      <c r="G7" s="22">
        <v>1643</v>
      </c>
      <c r="H7" s="22">
        <v>2548</v>
      </c>
      <c r="I7" s="21">
        <v>88882</v>
      </c>
    </row>
    <row r="8" spans="1:9" x14ac:dyDescent="0.2">
      <c r="A8" s="51">
        <v>56</v>
      </c>
      <c r="B8" s="19">
        <v>1</v>
      </c>
      <c r="C8" s="20">
        <v>97</v>
      </c>
      <c r="D8" s="19">
        <v>0</v>
      </c>
      <c r="E8" s="18" t="s">
        <v>37</v>
      </c>
      <c r="F8" s="18" t="s">
        <v>279</v>
      </c>
      <c r="G8" s="17">
        <v>1643</v>
      </c>
      <c r="H8" s="17">
        <v>2548</v>
      </c>
      <c r="I8" s="16">
        <v>88882</v>
      </c>
    </row>
    <row r="9" spans="1:9" x14ac:dyDescent="0.2">
      <c r="A9" s="51">
        <v>56</v>
      </c>
      <c r="B9" s="19">
        <v>1</v>
      </c>
      <c r="C9" s="20">
        <v>97</v>
      </c>
      <c r="D9" s="19">
        <v>1</v>
      </c>
      <c r="E9" s="18" t="s">
        <v>37</v>
      </c>
      <c r="F9" s="18" t="s">
        <v>278</v>
      </c>
      <c r="G9" s="17">
        <v>533</v>
      </c>
      <c r="H9" s="17">
        <v>776</v>
      </c>
      <c r="I9" s="16">
        <v>26610</v>
      </c>
    </row>
    <row r="10" spans="1:9" x14ac:dyDescent="0.2">
      <c r="A10" s="51">
        <v>56</v>
      </c>
      <c r="B10" s="19">
        <v>1</v>
      </c>
      <c r="C10" s="20">
        <v>97</v>
      </c>
      <c r="D10" s="19">
        <v>3</v>
      </c>
      <c r="E10" s="18" t="s">
        <v>37</v>
      </c>
      <c r="F10" s="18" t="s">
        <v>277</v>
      </c>
      <c r="G10" s="17">
        <v>1110</v>
      </c>
      <c r="H10" s="17">
        <v>1772</v>
      </c>
      <c r="I10" s="16">
        <v>62272</v>
      </c>
    </row>
    <row r="11" spans="1:9" x14ac:dyDescent="0.2">
      <c r="A11" s="51">
        <v>56</v>
      </c>
      <c r="B11" s="19">
        <v>1</v>
      </c>
      <c r="C11" s="20">
        <v>56</v>
      </c>
      <c r="D11" s="19">
        <v>1</v>
      </c>
      <c r="E11" s="18" t="s">
        <v>37</v>
      </c>
      <c r="F11" s="18" t="s">
        <v>276</v>
      </c>
      <c r="G11" s="17">
        <v>11953</v>
      </c>
      <c r="H11" s="17">
        <v>22456</v>
      </c>
      <c r="I11" s="16">
        <v>891357</v>
      </c>
    </row>
    <row r="12" spans="1:9" x14ac:dyDescent="0.2">
      <c r="A12" s="51">
        <v>56</v>
      </c>
      <c r="B12" s="19">
        <v>1</v>
      </c>
      <c r="C12" s="20">
        <v>56</v>
      </c>
      <c r="D12" s="19">
        <v>21</v>
      </c>
      <c r="E12" s="18" t="s">
        <v>37</v>
      </c>
      <c r="F12" s="18" t="s">
        <v>129</v>
      </c>
      <c r="G12" s="17">
        <v>208</v>
      </c>
      <c r="H12" s="17">
        <v>319</v>
      </c>
      <c r="I12" s="16">
        <v>10858</v>
      </c>
    </row>
    <row r="13" spans="1:9" x14ac:dyDescent="0.2">
      <c r="A13" s="51">
        <v>56</v>
      </c>
      <c r="B13" s="19">
        <v>1</v>
      </c>
      <c r="C13" s="20">
        <v>8</v>
      </c>
      <c r="D13" s="19">
        <v>69</v>
      </c>
      <c r="E13" s="18" t="s">
        <v>10</v>
      </c>
      <c r="F13" s="18" t="s">
        <v>169</v>
      </c>
      <c r="G13" s="17">
        <v>74</v>
      </c>
      <c r="H13" s="17">
        <v>96</v>
      </c>
      <c r="I13" s="16">
        <v>4156</v>
      </c>
    </row>
    <row r="14" spans="1:9" x14ac:dyDescent="0.2">
      <c r="A14" s="51">
        <v>56</v>
      </c>
      <c r="B14" s="19">
        <v>1</v>
      </c>
      <c r="C14" s="20">
        <v>56</v>
      </c>
      <c r="D14" s="19">
        <v>25</v>
      </c>
      <c r="E14" s="18" t="s">
        <v>37</v>
      </c>
      <c r="F14" s="18" t="s">
        <v>128</v>
      </c>
      <c r="G14" s="17">
        <v>51</v>
      </c>
      <c r="H14" s="17">
        <v>69</v>
      </c>
      <c r="I14" s="16">
        <v>1201</v>
      </c>
    </row>
    <row r="15" spans="1:9" x14ac:dyDescent="0.2">
      <c r="A15" s="51">
        <v>56</v>
      </c>
      <c r="B15" s="19">
        <v>1</v>
      </c>
      <c r="C15" s="20">
        <v>56</v>
      </c>
      <c r="D15" s="19">
        <v>7</v>
      </c>
      <c r="E15" s="18" t="s">
        <v>37</v>
      </c>
      <c r="F15" s="18" t="s">
        <v>171</v>
      </c>
      <c r="G15" s="17">
        <v>39</v>
      </c>
      <c r="H15" s="17">
        <v>61</v>
      </c>
      <c r="I15" s="16">
        <v>1276</v>
      </c>
    </row>
    <row r="16" spans="1:9" x14ac:dyDescent="0.2">
      <c r="A16" s="51">
        <v>56</v>
      </c>
      <c r="B16" s="19">
        <v>1</v>
      </c>
      <c r="C16" s="20">
        <v>56</v>
      </c>
      <c r="D16" s="19">
        <v>13</v>
      </c>
      <c r="E16" s="18" t="s">
        <v>37</v>
      </c>
      <c r="F16" s="18" t="s">
        <v>138</v>
      </c>
      <c r="G16" s="17">
        <v>32</v>
      </c>
      <c r="H16" s="17">
        <v>48</v>
      </c>
      <c r="I16" s="16">
        <v>1561</v>
      </c>
    </row>
    <row r="17" spans="1:9" x14ac:dyDescent="0.2">
      <c r="A17" s="51">
        <v>56</v>
      </c>
      <c r="B17" s="19">
        <v>1</v>
      </c>
      <c r="C17" s="20">
        <v>8</v>
      </c>
      <c r="D17" s="19">
        <v>123</v>
      </c>
      <c r="E17" s="18" t="s">
        <v>10</v>
      </c>
      <c r="F17" s="18" t="s">
        <v>167</v>
      </c>
      <c r="G17" s="17">
        <v>30</v>
      </c>
      <c r="H17" s="17">
        <v>45</v>
      </c>
      <c r="I17" s="16">
        <v>1635</v>
      </c>
    </row>
    <row r="18" spans="1:9" x14ac:dyDescent="0.2">
      <c r="A18" s="51">
        <v>56</v>
      </c>
      <c r="B18" s="19">
        <v>1</v>
      </c>
      <c r="C18" s="20">
        <v>49</v>
      </c>
      <c r="D18" s="19">
        <v>35</v>
      </c>
      <c r="E18" s="18" t="s">
        <v>24</v>
      </c>
      <c r="F18" s="18" t="s">
        <v>148</v>
      </c>
      <c r="G18" s="17">
        <v>28</v>
      </c>
      <c r="H18" s="17">
        <v>39</v>
      </c>
      <c r="I18" s="16">
        <v>1100</v>
      </c>
    </row>
    <row r="19" spans="1:9" x14ac:dyDescent="0.2">
      <c r="A19" s="51">
        <v>56</v>
      </c>
      <c r="B19" s="19">
        <v>1</v>
      </c>
      <c r="C19" s="20">
        <v>4</v>
      </c>
      <c r="D19" s="19">
        <v>13</v>
      </c>
      <c r="E19" s="18" t="s">
        <v>11</v>
      </c>
      <c r="F19" s="18" t="s">
        <v>170</v>
      </c>
      <c r="G19" s="17">
        <v>27</v>
      </c>
      <c r="H19" s="17">
        <v>46</v>
      </c>
      <c r="I19" s="16">
        <v>1001</v>
      </c>
    </row>
    <row r="20" spans="1:9" x14ac:dyDescent="0.2">
      <c r="A20" s="51">
        <v>56</v>
      </c>
      <c r="B20" s="19">
        <v>1</v>
      </c>
      <c r="C20" s="20">
        <v>8</v>
      </c>
      <c r="D20" s="19">
        <v>31</v>
      </c>
      <c r="E20" s="18" t="s">
        <v>10</v>
      </c>
      <c r="F20" s="18" t="s">
        <v>156</v>
      </c>
      <c r="G20" s="17">
        <v>27</v>
      </c>
      <c r="H20" s="17">
        <v>31</v>
      </c>
      <c r="I20" s="16">
        <v>1376</v>
      </c>
    </row>
    <row r="21" spans="1:9" x14ac:dyDescent="0.2">
      <c r="A21" s="51">
        <v>56</v>
      </c>
      <c r="B21" s="19">
        <v>1</v>
      </c>
      <c r="C21" s="20">
        <v>56</v>
      </c>
      <c r="D21" s="19">
        <v>29</v>
      </c>
      <c r="E21" s="18" t="s">
        <v>37</v>
      </c>
      <c r="F21" s="18" t="s">
        <v>139</v>
      </c>
      <c r="G21" s="17">
        <v>27</v>
      </c>
      <c r="H21" s="17">
        <v>34</v>
      </c>
      <c r="I21" s="16">
        <v>961</v>
      </c>
    </row>
    <row r="22" spans="1:9" x14ac:dyDescent="0.2">
      <c r="A22" s="51">
        <v>56</v>
      </c>
      <c r="B22" s="19">
        <v>1</v>
      </c>
      <c r="C22" s="20">
        <v>56</v>
      </c>
      <c r="D22" s="19">
        <v>5</v>
      </c>
      <c r="E22" s="18" t="s">
        <v>37</v>
      </c>
      <c r="F22" s="18" t="s">
        <v>132</v>
      </c>
      <c r="G22" s="17">
        <v>25</v>
      </c>
      <c r="H22" s="17">
        <v>28</v>
      </c>
      <c r="I22" s="16">
        <v>668</v>
      </c>
    </row>
    <row r="23" spans="1:9" x14ac:dyDescent="0.2">
      <c r="A23" s="51">
        <v>56</v>
      </c>
      <c r="B23" s="19">
        <v>1</v>
      </c>
      <c r="C23" s="20">
        <v>56</v>
      </c>
      <c r="D23" s="19">
        <v>33</v>
      </c>
      <c r="E23" s="18" t="s">
        <v>37</v>
      </c>
      <c r="F23" s="18" t="s">
        <v>196</v>
      </c>
      <c r="G23" s="17">
        <v>21</v>
      </c>
      <c r="H23" s="17">
        <v>28</v>
      </c>
      <c r="I23" s="16">
        <v>783</v>
      </c>
    </row>
    <row r="24" spans="1:9" x14ac:dyDescent="0.2">
      <c r="A24" s="51">
        <v>56</v>
      </c>
      <c r="B24" s="19">
        <v>1</v>
      </c>
      <c r="C24" s="20">
        <v>56</v>
      </c>
      <c r="D24" s="19">
        <v>15</v>
      </c>
      <c r="E24" s="18" t="s">
        <v>37</v>
      </c>
      <c r="F24" s="18" t="s">
        <v>190</v>
      </c>
      <c r="G24" s="17">
        <v>20</v>
      </c>
      <c r="H24" s="17">
        <v>27</v>
      </c>
      <c r="I24" s="16">
        <v>672</v>
      </c>
    </row>
    <row r="25" spans="1:9" x14ac:dyDescent="0.2">
      <c r="A25" s="51">
        <v>56</v>
      </c>
      <c r="B25" s="19">
        <v>1</v>
      </c>
      <c r="C25" s="20">
        <v>58</v>
      </c>
      <c r="D25" s="19">
        <v>0</v>
      </c>
      <c r="E25" s="18" t="s">
        <v>127</v>
      </c>
      <c r="F25" s="18" t="s">
        <v>126</v>
      </c>
      <c r="G25" s="17">
        <v>110</v>
      </c>
      <c r="H25" s="17">
        <v>162</v>
      </c>
      <c r="I25" s="16">
        <v>8630</v>
      </c>
    </row>
    <row r="26" spans="1:9" x14ac:dyDescent="0.2">
      <c r="A26" s="51">
        <v>56</v>
      </c>
      <c r="B26" s="19">
        <v>1</v>
      </c>
      <c r="C26" s="20">
        <v>59</v>
      </c>
      <c r="D26" s="19">
        <v>0</v>
      </c>
      <c r="E26" s="18" t="s">
        <v>121</v>
      </c>
      <c r="F26" s="18" t="s">
        <v>125</v>
      </c>
      <c r="G26" s="17">
        <v>924</v>
      </c>
      <c r="H26" s="17">
        <v>1517</v>
      </c>
      <c r="I26" s="16">
        <v>51364</v>
      </c>
    </row>
    <row r="27" spans="1:9" x14ac:dyDescent="0.2">
      <c r="A27" s="51">
        <v>56</v>
      </c>
      <c r="B27" s="19">
        <v>1</v>
      </c>
      <c r="C27" s="20">
        <v>59</v>
      </c>
      <c r="D27" s="19">
        <v>1</v>
      </c>
      <c r="E27" s="18" t="s">
        <v>121</v>
      </c>
      <c r="F27" s="18" t="s">
        <v>124</v>
      </c>
      <c r="G27" s="17">
        <v>51</v>
      </c>
      <c r="H27" s="17">
        <v>72</v>
      </c>
      <c r="I27" s="16">
        <v>2390</v>
      </c>
    </row>
    <row r="28" spans="1:9" x14ac:dyDescent="0.2">
      <c r="A28" s="51">
        <v>56</v>
      </c>
      <c r="B28" s="19">
        <v>1</v>
      </c>
      <c r="C28" s="20">
        <v>59</v>
      </c>
      <c r="D28" s="19">
        <v>3</v>
      </c>
      <c r="E28" s="18" t="s">
        <v>121</v>
      </c>
      <c r="F28" s="18" t="s">
        <v>123</v>
      </c>
      <c r="G28" s="17">
        <v>240</v>
      </c>
      <c r="H28" s="17">
        <v>408</v>
      </c>
      <c r="I28" s="16">
        <v>11824</v>
      </c>
    </row>
    <row r="29" spans="1:9" x14ac:dyDescent="0.2">
      <c r="A29" s="51">
        <v>56</v>
      </c>
      <c r="B29" s="19">
        <v>1</v>
      </c>
      <c r="C29" s="20">
        <v>59</v>
      </c>
      <c r="D29" s="19">
        <v>5</v>
      </c>
      <c r="E29" s="18" t="s">
        <v>121</v>
      </c>
      <c r="F29" s="18" t="s">
        <v>122</v>
      </c>
      <c r="G29" s="17">
        <v>239</v>
      </c>
      <c r="H29" s="17">
        <v>401</v>
      </c>
      <c r="I29" s="16">
        <v>13484</v>
      </c>
    </row>
    <row r="30" spans="1:9" x14ac:dyDescent="0.2">
      <c r="A30" s="51">
        <v>56</v>
      </c>
      <c r="B30" s="19">
        <v>1</v>
      </c>
      <c r="C30" s="20">
        <v>59</v>
      </c>
      <c r="D30" s="19">
        <v>7</v>
      </c>
      <c r="E30" s="18" t="s">
        <v>121</v>
      </c>
      <c r="F30" s="18" t="s">
        <v>120</v>
      </c>
      <c r="G30" s="17">
        <v>394</v>
      </c>
      <c r="H30" s="17">
        <v>636</v>
      </c>
      <c r="I30" s="16">
        <v>23667</v>
      </c>
    </row>
    <row r="31" spans="1:9" x14ac:dyDescent="0.2">
      <c r="A31" s="51">
        <v>56</v>
      </c>
      <c r="B31" s="19">
        <v>1</v>
      </c>
      <c r="C31" s="20">
        <v>57</v>
      </c>
      <c r="D31" s="19">
        <v>9</v>
      </c>
      <c r="E31" s="18" t="s">
        <v>8</v>
      </c>
      <c r="F31" s="18" t="s">
        <v>119</v>
      </c>
      <c r="G31" s="17" t="s">
        <v>118</v>
      </c>
      <c r="H31" s="17" t="s">
        <v>118</v>
      </c>
      <c r="I31" s="16" t="s">
        <v>118</v>
      </c>
    </row>
    <row r="32" spans="1:9" x14ac:dyDescent="0.2">
      <c r="A32" s="51">
        <v>56</v>
      </c>
      <c r="B32" s="19">
        <v>3</v>
      </c>
      <c r="C32" s="20">
        <v>96</v>
      </c>
      <c r="D32" s="19">
        <v>0</v>
      </c>
      <c r="E32" s="18" t="s">
        <v>37</v>
      </c>
      <c r="F32" s="18" t="s">
        <v>275</v>
      </c>
      <c r="G32" s="17">
        <v>279</v>
      </c>
      <c r="H32" s="17">
        <v>567</v>
      </c>
      <c r="I32" s="16">
        <v>13972</v>
      </c>
    </row>
    <row r="33" spans="1:9" x14ac:dyDescent="0.2">
      <c r="A33" s="51">
        <v>56</v>
      </c>
      <c r="B33" s="19">
        <v>3</v>
      </c>
      <c r="C33" s="20">
        <v>97</v>
      </c>
      <c r="D33" s="19">
        <v>0</v>
      </c>
      <c r="E33" s="18" t="s">
        <v>37</v>
      </c>
      <c r="F33" s="18" t="s">
        <v>274</v>
      </c>
      <c r="G33" s="17">
        <v>279</v>
      </c>
      <c r="H33" s="17">
        <v>567</v>
      </c>
      <c r="I33" s="16">
        <v>13972</v>
      </c>
    </row>
    <row r="34" spans="1:9" x14ac:dyDescent="0.2">
      <c r="A34" s="51">
        <v>56</v>
      </c>
      <c r="B34" s="19">
        <v>3</v>
      </c>
      <c r="C34" s="20">
        <v>97</v>
      </c>
      <c r="D34" s="19">
        <v>1</v>
      </c>
      <c r="E34" s="18" t="s">
        <v>37</v>
      </c>
      <c r="F34" s="18" t="s">
        <v>273</v>
      </c>
      <c r="G34" s="17">
        <v>151</v>
      </c>
      <c r="H34" s="17">
        <v>327</v>
      </c>
      <c r="I34" s="16">
        <v>6472</v>
      </c>
    </row>
    <row r="35" spans="1:9" x14ac:dyDescent="0.2">
      <c r="A35" s="51">
        <v>56</v>
      </c>
      <c r="B35" s="19">
        <v>3</v>
      </c>
      <c r="C35" s="20">
        <v>97</v>
      </c>
      <c r="D35" s="19">
        <v>3</v>
      </c>
      <c r="E35" s="18" t="s">
        <v>37</v>
      </c>
      <c r="F35" s="18" t="s">
        <v>272</v>
      </c>
      <c r="G35" s="17">
        <v>128</v>
      </c>
      <c r="H35" s="17">
        <v>240</v>
      </c>
      <c r="I35" s="16">
        <v>7500</v>
      </c>
    </row>
    <row r="36" spans="1:9" x14ac:dyDescent="0.2">
      <c r="A36" s="51">
        <v>56</v>
      </c>
      <c r="B36" s="19">
        <v>3</v>
      </c>
      <c r="C36" s="20">
        <v>56</v>
      </c>
      <c r="D36" s="19">
        <v>3</v>
      </c>
      <c r="E36" s="18" t="s">
        <v>37</v>
      </c>
      <c r="F36" s="18" t="s">
        <v>271</v>
      </c>
      <c r="G36" s="17">
        <v>3903</v>
      </c>
      <c r="H36" s="17">
        <v>8771</v>
      </c>
      <c r="I36" s="16">
        <v>234036</v>
      </c>
    </row>
    <row r="37" spans="1:9" x14ac:dyDescent="0.2">
      <c r="A37" s="51">
        <v>56</v>
      </c>
      <c r="B37" s="19">
        <v>3</v>
      </c>
      <c r="C37" s="20">
        <v>56</v>
      </c>
      <c r="D37" s="19">
        <v>29</v>
      </c>
      <c r="E37" s="18" t="s">
        <v>37</v>
      </c>
      <c r="F37" s="18" t="s">
        <v>139</v>
      </c>
      <c r="G37" s="17">
        <v>64</v>
      </c>
      <c r="H37" s="17">
        <v>151</v>
      </c>
      <c r="I37" s="16">
        <v>3239</v>
      </c>
    </row>
    <row r="38" spans="1:9" x14ac:dyDescent="0.2">
      <c r="A38" s="51">
        <v>56</v>
      </c>
      <c r="B38" s="19">
        <v>3</v>
      </c>
      <c r="C38" s="20">
        <v>58</v>
      </c>
      <c r="D38" s="19">
        <v>0</v>
      </c>
      <c r="E38" s="18" t="s">
        <v>127</v>
      </c>
      <c r="F38" s="18" t="s">
        <v>126</v>
      </c>
      <c r="G38" s="17">
        <v>87</v>
      </c>
      <c r="H38" s="17">
        <v>176</v>
      </c>
      <c r="I38" s="16">
        <v>3233</v>
      </c>
    </row>
    <row r="39" spans="1:9" x14ac:dyDescent="0.2">
      <c r="A39" s="51">
        <v>56</v>
      </c>
      <c r="B39" s="19">
        <v>3</v>
      </c>
      <c r="C39" s="20">
        <v>59</v>
      </c>
      <c r="D39" s="19">
        <v>0</v>
      </c>
      <c r="E39" s="18" t="s">
        <v>121</v>
      </c>
      <c r="F39" s="18" t="s">
        <v>125</v>
      </c>
      <c r="G39" s="17">
        <v>128</v>
      </c>
      <c r="H39" s="17">
        <v>240</v>
      </c>
      <c r="I39" s="16">
        <v>7500</v>
      </c>
    </row>
    <row r="40" spans="1:9" x14ac:dyDescent="0.2">
      <c r="A40" s="51">
        <v>56</v>
      </c>
      <c r="B40" s="19">
        <v>3</v>
      </c>
      <c r="C40" s="20">
        <v>59</v>
      </c>
      <c r="D40" s="19">
        <v>1</v>
      </c>
      <c r="E40" s="18" t="s">
        <v>121</v>
      </c>
      <c r="F40" s="18" t="s">
        <v>124</v>
      </c>
      <c r="G40" s="17" t="s">
        <v>118</v>
      </c>
      <c r="H40" s="17" t="s">
        <v>118</v>
      </c>
      <c r="I40" s="16" t="s">
        <v>118</v>
      </c>
    </row>
    <row r="41" spans="1:9" x14ac:dyDescent="0.2">
      <c r="A41" s="51">
        <v>56</v>
      </c>
      <c r="B41" s="19">
        <v>3</v>
      </c>
      <c r="C41" s="20">
        <v>59</v>
      </c>
      <c r="D41" s="19">
        <v>3</v>
      </c>
      <c r="E41" s="18" t="s">
        <v>121</v>
      </c>
      <c r="F41" s="18" t="s">
        <v>123</v>
      </c>
      <c r="G41" s="17">
        <v>30</v>
      </c>
      <c r="H41" s="17">
        <v>74</v>
      </c>
      <c r="I41" s="16">
        <v>969</v>
      </c>
    </row>
    <row r="42" spans="1:9" x14ac:dyDescent="0.2">
      <c r="A42" s="51">
        <v>56</v>
      </c>
      <c r="B42" s="19">
        <v>3</v>
      </c>
      <c r="C42" s="20">
        <v>59</v>
      </c>
      <c r="D42" s="19">
        <v>5</v>
      </c>
      <c r="E42" s="18" t="s">
        <v>121</v>
      </c>
      <c r="F42" s="18" t="s">
        <v>122</v>
      </c>
      <c r="G42" s="17" t="s">
        <v>118</v>
      </c>
      <c r="H42" s="17" t="s">
        <v>118</v>
      </c>
      <c r="I42" s="16" t="s">
        <v>118</v>
      </c>
    </row>
    <row r="43" spans="1:9" x14ac:dyDescent="0.2">
      <c r="A43" s="51">
        <v>56</v>
      </c>
      <c r="B43" s="19">
        <v>3</v>
      </c>
      <c r="C43" s="20">
        <v>59</v>
      </c>
      <c r="D43" s="19">
        <v>7</v>
      </c>
      <c r="E43" s="18" t="s">
        <v>121</v>
      </c>
      <c r="F43" s="18" t="s">
        <v>120</v>
      </c>
      <c r="G43" s="17">
        <v>98</v>
      </c>
      <c r="H43" s="17">
        <v>166</v>
      </c>
      <c r="I43" s="16">
        <v>6531</v>
      </c>
    </row>
    <row r="44" spans="1:9" x14ac:dyDescent="0.2">
      <c r="A44" s="51">
        <v>56</v>
      </c>
      <c r="B44" s="19">
        <v>5</v>
      </c>
      <c r="C44" s="20">
        <v>96</v>
      </c>
      <c r="D44" s="19">
        <v>0</v>
      </c>
      <c r="E44" s="18" t="s">
        <v>37</v>
      </c>
      <c r="F44" s="18" t="s">
        <v>270</v>
      </c>
      <c r="G44" s="17">
        <v>1379</v>
      </c>
      <c r="H44" s="17">
        <v>2591</v>
      </c>
      <c r="I44" s="16">
        <v>86260</v>
      </c>
    </row>
    <row r="45" spans="1:9" x14ac:dyDescent="0.2">
      <c r="A45" s="51">
        <v>56</v>
      </c>
      <c r="B45" s="19">
        <v>5</v>
      </c>
      <c r="C45" s="20">
        <v>97</v>
      </c>
      <c r="D45" s="19">
        <v>0</v>
      </c>
      <c r="E45" s="18" t="s">
        <v>37</v>
      </c>
      <c r="F45" s="18" t="s">
        <v>269</v>
      </c>
      <c r="G45" s="17">
        <v>1379</v>
      </c>
      <c r="H45" s="17">
        <v>2591</v>
      </c>
      <c r="I45" s="16">
        <v>86260</v>
      </c>
    </row>
    <row r="46" spans="1:9" x14ac:dyDescent="0.2">
      <c r="A46" s="51">
        <v>56</v>
      </c>
      <c r="B46" s="19">
        <v>5</v>
      </c>
      <c r="C46" s="20">
        <v>97</v>
      </c>
      <c r="D46" s="19">
        <v>1</v>
      </c>
      <c r="E46" s="18" t="s">
        <v>37</v>
      </c>
      <c r="F46" s="18" t="s">
        <v>268</v>
      </c>
      <c r="G46" s="17">
        <v>381</v>
      </c>
      <c r="H46" s="17">
        <v>664</v>
      </c>
      <c r="I46" s="16">
        <v>21891</v>
      </c>
    </row>
    <row r="47" spans="1:9" x14ac:dyDescent="0.2">
      <c r="A47" s="51">
        <v>56</v>
      </c>
      <c r="B47" s="19">
        <v>5</v>
      </c>
      <c r="C47" s="20">
        <v>97</v>
      </c>
      <c r="D47" s="19">
        <v>3</v>
      </c>
      <c r="E47" s="18" t="s">
        <v>37</v>
      </c>
      <c r="F47" s="18" t="s">
        <v>267</v>
      </c>
      <c r="G47" s="17">
        <v>998</v>
      </c>
      <c r="H47" s="17">
        <v>1927</v>
      </c>
      <c r="I47" s="16">
        <v>64369</v>
      </c>
    </row>
    <row r="48" spans="1:9" x14ac:dyDescent="0.2">
      <c r="A48" s="51">
        <v>56</v>
      </c>
      <c r="B48" s="19">
        <v>5</v>
      </c>
      <c r="C48" s="20">
        <v>56</v>
      </c>
      <c r="D48" s="19">
        <v>5</v>
      </c>
      <c r="E48" s="18" t="s">
        <v>37</v>
      </c>
      <c r="F48" s="18" t="s">
        <v>266</v>
      </c>
      <c r="G48" s="17">
        <v>16638</v>
      </c>
      <c r="H48" s="17">
        <v>35860</v>
      </c>
      <c r="I48" s="16">
        <v>1404099</v>
      </c>
    </row>
    <row r="49" spans="1:9" x14ac:dyDescent="0.2">
      <c r="A49" s="51">
        <v>56</v>
      </c>
      <c r="B49" s="19">
        <v>5</v>
      </c>
      <c r="C49" s="20">
        <v>56</v>
      </c>
      <c r="D49" s="19">
        <v>25</v>
      </c>
      <c r="E49" s="18" t="s">
        <v>37</v>
      </c>
      <c r="F49" s="18" t="s">
        <v>128</v>
      </c>
      <c r="G49" s="17">
        <v>55</v>
      </c>
      <c r="H49" s="17">
        <v>99</v>
      </c>
      <c r="I49" s="16">
        <v>2493</v>
      </c>
    </row>
    <row r="50" spans="1:9" x14ac:dyDescent="0.2">
      <c r="A50" s="51">
        <v>56</v>
      </c>
      <c r="B50" s="19">
        <v>5</v>
      </c>
      <c r="C50" s="20">
        <v>56</v>
      </c>
      <c r="D50" s="19">
        <v>11</v>
      </c>
      <c r="E50" s="18" t="s">
        <v>37</v>
      </c>
      <c r="F50" s="18" t="s">
        <v>130</v>
      </c>
      <c r="G50" s="17">
        <v>47</v>
      </c>
      <c r="H50" s="17">
        <v>107</v>
      </c>
      <c r="I50" s="16">
        <v>3259</v>
      </c>
    </row>
    <row r="51" spans="1:9" x14ac:dyDescent="0.2">
      <c r="A51" s="51">
        <v>56</v>
      </c>
      <c r="B51" s="19">
        <v>5</v>
      </c>
      <c r="C51" s="20">
        <v>56</v>
      </c>
      <c r="D51" s="19">
        <v>33</v>
      </c>
      <c r="E51" s="18" t="s">
        <v>37</v>
      </c>
      <c r="F51" s="18" t="s">
        <v>196</v>
      </c>
      <c r="G51" s="17">
        <v>47</v>
      </c>
      <c r="H51" s="17">
        <v>69</v>
      </c>
      <c r="I51" s="16">
        <v>1995</v>
      </c>
    </row>
    <row r="52" spans="1:9" x14ac:dyDescent="0.2">
      <c r="A52" s="51">
        <v>56</v>
      </c>
      <c r="B52" s="19">
        <v>5</v>
      </c>
      <c r="C52" s="20">
        <v>4</v>
      </c>
      <c r="D52" s="19">
        <v>13</v>
      </c>
      <c r="E52" s="18" t="s">
        <v>11</v>
      </c>
      <c r="F52" s="18" t="s">
        <v>170</v>
      </c>
      <c r="G52" s="17">
        <v>33</v>
      </c>
      <c r="H52" s="17">
        <v>75</v>
      </c>
      <c r="I52" s="16">
        <v>2709</v>
      </c>
    </row>
    <row r="53" spans="1:9" x14ac:dyDescent="0.2">
      <c r="A53" s="51">
        <v>56</v>
      </c>
      <c r="B53" s="19">
        <v>5</v>
      </c>
      <c r="C53" s="20">
        <v>46</v>
      </c>
      <c r="D53" s="19">
        <v>103</v>
      </c>
      <c r="E53" s="18" t="s">
        <v>44</v>
      </c>
      <c r="F53" s="18" t="s">
        <v>131</v>
      </c>
      <c r="G53" s="17">
        <v>33</v>
      </c>
      <c r="H53" s="17">
        <v>54</v>
      </c>
      <c r="I53" s="16">
        <v>1833</v>
      </c>
    </row>
    <row r="54" spans="1:9" x14ac:dyDescent="0.2">
      <c r="A54" s="51">
        <v>56</v>
      </c>
      <c r="B54" s="19">
        <v>5</v>
      </c>
      <c r="C54" s="20">
        <v>56</v>
      </c>
      <c r="D54" s="19">
        <v>21</v>
      </c>
      <c r="E54" s="18" t="s">
        <v>37</v>
      </c>
      <c r="F54" s="18" t="s">
        <v>129</v>
      </c>
      <c r="G54" s="17">
        <v>33</v>
      </c>
      <c r="H54" s="17">
        <v>63</v>
      </c>
      <c r="I54" s="16">
        <v>2170</v>
      </c>
    </row>
    <row r="55" spans="1:9" x14ac:dyDescent="0.2">
      <c r="A55" s="51">
        <v>56</v>
      </c>
      <c r="B55" s="19">
        <v>5</v>
      </c>
      <c r="C55" s="20">
        <v>56</v>
      </c>
      <c r="D55" s="19">
        <v>19</v>
      </c>
      <c r="E55" s="18" t="s">
        <v>37</v>
      </c>
      <c r="F55" s="18" t="s">
        <v>184</v>
      </c>
      <c r="G55" s="17">
        <v>31</v>
      </c>
      <c r="H55" s="17">
        <v>54</v>
      </c>
      <c r="I55" s="16">
        <v>3717</v>
      </c>
    </row>
    <row r="56" spans="1:9" x14ac:dyDescent="0.2">
      <c r="A56" s="51">
        <v>56</v>
      </c>
      <c r="B56" s="19">
        <v>5</v>
      </c>
      <c r="C56" s="20">
        <v>46</v>
      </c>
      <c r="D56" s="19">
        <v>81</v>
      </c>
      <c r="E56" s="18" t="s">
        <v>44</v>
      </c>
      <c r="F56" s="18" t="s">
        <v>207</v>
      </c>
      <c r="G56" s="17">
        <v>28</v>
      </c>
      <c r="H56" s="17">
        <v>54</v>
      </c>
      <c r="I56" s="16">
        <v>1890</v>
      </c>
    </row>
    <row r="57" spans="1:9" x14ac:dyDescent="0.2">
      <c r="A57" s="51">
        <v>56</v>
      </c>
      <c r="B57" s="19">
        <v>5</v>
      </c>
      <c r="C57" s="20">
        <v>30</v>
      </c>
      <c r="D57" s="19">
        <v>111</v>
      </c>
      <c r="E57" s="18" t="s">
        <v>20</v>
      </c>
      <c r="F57" s="18" t="s">
        <v>183</v>
      </c>
      <c r="G57" s="17">
        <v>27</v>
      </c>
      <c r="H57" s="17">
        <v>51</v>
      </c>
      <c r="I57" s="16">
        <v>1684</v>
      </c>
    </row>
    <row r="58" spans="1:9" x14ac:dyDescent="0.2">
      <c r="A58" s="51">
        <v>56</v>
      </c>
      <c r="B58" s="19">
        <v>5</v>
      </c>
      <c r="C58" s="20">
        <v>56</v>
      </c>
      <c r="D58" s="19">
        <v>1</v>
      </c>
      <c r="E58" s="18" t="s">
        <v>37</v>
      </c>
      <c r="F58" s="18" t="s">
        <v>158</v>
      </c>
      <c r="G58" s="17">
        <v>23</v>
      </c>
      <c r="H58" s="17">
        <v>34</v>
      </c>
      <c r="I58" s="16">
        <v>956</v>
      </c>
    </row>
    <row r="59" spans="1:9" x14ac:dyDescent="0.2">
      <c r="A59" s="51">
        <v>56</v>
      </c>
      <c r="B59" s="19">
        <v>5</v>
      </c>
      <c r="C59" s="20">
        <v>8</v>
      </c>
      <c r="D59" s="19">
        <v>69</v>
      </c>
      <c r="E59" s="18" t="s">
        <v>10</v>
      </c>
      <c r="F59" s="18" t="s">
        <v>169</v>
      </c>
      <c r="G59" s="17">
        <v>22</v>
      </c>
      <c r="H59" s="17">
        <v>36</v>
      </c>
      <c r="I59" s="16">
        <v>1267</v>
      </c>
    </row>
    <row r="60" spans="1:9" x14ac:dyDescent="0.2">
      <c r="A60" s="51">
        <v>56</v>
      </c>
      <c r="B60" s="19">
        <v>5</v>
      </c>
      <c r="C60" s="20">
        <v>56</v>
      </c>
      <c r="D60" s="19">
        <v>45</v>
      </c>
      <c r="E60" s="18" t="s">
        <v>37</v>
      </c>
      <c r="F60" s="18" t="s">
        <v>220</v>
      </c>
      <c r="G60" s="17">
        <v>22</v>
      </c>
      <c r="H60" s="17">
        <v>40</v>
      </c>
      <c r="I60" s="16">
        <v>1095</v>
      </c>
    </row>
    <row r="61" spans="1:9" x14ac:dyDescent="0.2">
      <c r="A61" s="51">
        <v>56</v>
      </c>
      <c r="B61" s="19">
        <v>5</v>
      </c>
      <c r="C61" s="20">
        <v>58</v>
      </c>
      <c r="D61" s="19">
        <v>0</v>
      </c>
      <c r="E61" s="18" t="s">
        <v>127</v>
      </c>
      <c r="F61" s="18" t="s">
        <v>126</v>
      </c>
      <c r="G61" s="17">
        <v>123</v>
      </c>
      <c r="H61" s="17">
        <v>198</v>
      </c>
      <c r="I61" s="16">
        <v>6206</v>
      </c>
    </row>
    <row r="62" spans="1:9" x14ac:dyDescent="0.2">
      <c r="A62" s="51">
        <v>56</v>
      </c>
      <c r="B62" s="19">
        <v>5</v>
      </c>
      <c r="C62" s="20">
        <v>59</v>
      </c>
      <c r="D62" s="19">
        <v>0</v>
      </c>
      <c r="E62" s="18" t="s">
        <v>121</v>
      </c>
      <c r="F62" s="18" t="s">
        <v>125</v>
      </c>
      <c r="G62" s="17">
        <v>855</v>
      </c>
      <c r="H62" s="17">
        <v>1660</v>
      </c>
      <c r="I62" s="16">
        <v>52971</v>
      </c>
    </row>
    <row r="63" spans="1:9" x14ac:dyDescent="0.2">
      <c r="A63" s="51">
        <v>56</v>
      </c>
      <c r="B63" s="19">
        <v>5</v>
      </c>
      <c r="C63" s="20">
        <v>59</v>
      </c>
      <c r="D63" s="19">
        <v>1</v>
      </c>
      <c r="E63" s="18" t="s">
        <v>121</v>
      </c>
      <c r="F63" s="18" t="s">
        <v>124</v>
      </c>
      <c r="G63" s="17" t="s">
        <v>118</v>
      </c>
      <c r="H63" s="17" t="s">
        <v>118</v>
      </c>
      <c r="I63" s="16" t="s">
        <v>118</v>
      </c>
    </row>
    <row r="64" spans="1:9" x14ac:dyDescent="0.2">
      <c r="A64" s="51">
        <v>56</v>
      </c>
      <c r="B64" s="19">
        <v>5</v>
      </c>
      <c r="C64" s="20">
        <v>59</v>
      </c>
      <c r="D64" s="19">
        <v>3</v>
      </c>
      <c r="E64" s="18" t="s">
        <v>121</v>
      </c>
      <c r="F64" s="18" t="s">
        <v>123</v>
      </c>
      <c r="G64" s="17">
        <v>249</v>
      </c>
      <c r="H64" s="17">
        <v>514</v>
      </c>
      <c r="I64" s="16">
        <v>17373</v>
      </c>
    </row>
    <row r="65" spans="1:9" x14ac:dyDescent="0.2">
      <c r="A65" s="51">
        <v>56</v>
      </c>
      <c r="B65" s="19">
        <v>5</v>
      </c>
      <c r="C65" s="20">
        <v>59</v>
      </c>
      <c r="D65" s="19">
        <v>5</v>
      </c>
      <c r="E65" s="18" t="s">
        <v>121</v>
      </c>
      <c r="F65" s="18" t="s">
        <v>122</v>
      </c>
      <c r="G65" s="17">
        <v>216</v>
      </c>
      <c r="H65" s="17">
        <v>419</v>
      </c>
      <c r="I65" s="16">
        <v>13355</v>
      </c>
    </row>
    <row r="66" spans="1:9" x14ac:dyDescent="0.2">
      <c r="A66" s="51">
        <v>56</v>
      </c>
      <c r="B66" s="19">
        <v>5</v>
      </c>
      <c r="C66" s="20">
        <v>59</v>
      </c>
      <c r="D66" s="19">
        <v>7</v>
      </c>
      <c r="E66" s="18" t="s">
        <v>121</v>
      </c>
      <c r="F66" s="18" t="s">
        <v>120</v>
      </c>
      <c r="G66" s="17">
        <v>390</v>
      </c>
      <c r="H66" s="17">
        <v>727</v>
      </c>
      <c r="I66" s="16">
        <v>22244</v>
      </c>
    </row>
    <row r="67" spans="1:9" x14ac:dyDescent="0.2">
      <c r="A67" s="51">
        <v>56</v>
      </c>
      <c r="B67" s="19">
        <v>5</v>
      </c>
      <c r="C67" s="20">
        <v>57</v>
      </c>
      <c r="D67" s="19">
        <v>9</v>
      </c>
      <c r="E67" s="18" t="s">
        <v>8</v>
      </c>
      <c r="F67" s="18" t="s">
        <v>119</v>
      </c>
      <c r="G67" s="17" t="s">
        <v>118</v>
      </c>
      <c r="H67" s="17" t="s">
        <v>118</v>
      </c>
      <c r="I67" s="16" t="s">
        <v>118</v>
      </c>
    </row>
    <row r="68" spans="1:9" x14ac:dyDescent="0.2">
      <c r="A68" s="51">
        <v>56</v>
      </c>
      <c r="B68" s="19">
        <v>7</v>
      </c>
      <c r="C68" s="20">
        <v>96</v>
      </c>
      <c r="D68" s="19">
        <v>0</v>
      </c>
      <c r="E68" s="18" t="s">
        <v>37</v>
      </c>
      <c r="F68" s="18" t="s">
        <v>265</v>
      </c>
      <c r="G68" s="17">
        <v>471</v>
      </c>
      <c r="H68" s="17">
        <v>860</v>
      </c>
      <c r="I68" s="16">
        <v>26349</v>
      </c>
    </row>
    <row r="69" spans="1:9" x14ac:dyDescent="0.2">
      <c r="A69" s="51">
        <v>56</v>
      </c>
      <c r="B69" s="19">
        <v>7</v>
      </c>
      <c r="C69" s="20">
        <v>97</v>
      </c>
      <c r="D69" s="19">
        <v>0</v>
      </c>
      <c r="E69" s="18" t="s">
        <v>37</v>
      </c>
      <c r="F69" s="18" t="s">
        <v>264</v>
      </c>
      <c r="G69" s="17">
        <v>471</v>
      </c>
      <c r="H69" s="17">
        <v>860</v>
      </c>
      <c r="I69" s="16">
        <v>26349</v>
      </c>
    </row>
    <row r="70" spans="1:9" x14ac:dyDescent="0.2">
      <c r="A70" s="51">
        <v>56</v>
      </c>
      <c r="B70" s="19">
        <v>7</v>
      </c>
      <c r="C70" s="20">
        <v>97</v>
      </c>
      <c r="D70" s="19">
        <v>1</v>
      </c>
      <c r="E70" s="18" t="s">
        <v>37</v>
      </c>
      <c r="F70" s="18" t="s">
        <v>263</v>
      </c>
      <c r="G70" s="17">
        <v>179</v>
      </c>
      <c r="H70" s="17">
        <v>334</v>
      </c>
      <c r="I70" s="16">
        <v>9124</v>
      </c>
    </row>
    <row r="71" spans="1:9" x14ac:dyDescent="0.2">
      <c r="A71" s="51">
        <v>56</v>
      </c>
      <c r="B71" s="19">
        <v>7</v>
      </c>
      <c r="C71" s="20">
        <v>97</v>
      </c>
      <c r="D71" s="19">
        <v>3</v>
      </c>
      <c r="E71" s="18" t="s">
        <v>37</v>
      </c>
      <c r="F71" s="18" t="s">
        <v>262</v>
      </c>
      <c r="G71" s="17">
        <v>292</v>
      </c>
      <c r="H71" s="17">
        <v>526</v>
      </c>
      <c r="I71" s="16">
        <v>17225</v>
      </c>
    </row>
    <row r="72" spans="1:9" x14ac:dyDescent="0.2">
      <c r="A72" s="51">
        <v>56</v>
      </c>
      <c r="B72" s="19">
        <v>7</v>
      </c>
      <c r="C72" s="20">
        <v>56</v>
      </c>
      <c r="D72" s="19">
        <v>7</v>
      </c>
      <c r="E72" s="18" t="s">
        <v>37</v>
      </c>
      <c r="F72" s="18" t="s">
        <v>261</v>
      </c>
      <c r="G72" s="17">
        <v>5366</v>
      </c>
      <c r="H72" s="17">
        <v>11083</v>
      </c>
      <c r="I72" s="16">
        <v>320279</v>
      </c>
    </row>
    <row r="73" spans="1:9" x14ac:dyDescent="0.2">
      <c r="A73" s="51">
        <v>56</v>
      </c>
      <c r="B73" s="19">
        <v>7</v>
      </c>
      <c r="C73" s="20">
        <v>56</v>
      </c>
      <c r="D73" s="19">
        <v>21</v>
      </c>
      <c r="E73" s="18" t="s">
        <v>37</v>
      </c>
      <c r="F73" s="18" t="s">
        <v>129</v>
      </c>
      <c r="G73" s="17">
        <v>35</v>
      </c>
      <c r="H73" s="17">
        <v>70</v>
      </c>
      <c r="I73" s="16">
        <v>1584</v>
      </c>
    </row>
    <row r="74" spans="1:9" x14ac:dyDescent="0.2">
      <c r="A74" s="51">
        <v>56</v>
      </c>
      <c r="B74" s="19">
        <v>7</v>
      </c>
      <c r="C74" s="20">
        <v>56</v>
      </c>
      <c r="D74" s="19">
        <v>1</v>
      </c>
      <c r="E74" s="18" t="s">
        <v>37</v>
      </c>
      <c r="F74" s="18" t="s">
        <v>158</v>
      </c>
      <c r="G74" s="17">
        <v>34</v>
      </c>
      <c r="H74" s="17">
        <v>60</v>
      </c>
      <c r="I74" s="16">
        <v>1411</v>
      </c>
    </row>
    <row r="75" spans="1:9" x14ac:dyDescent="0.2">
      <c r="A75" s="51">
        <v>56</v>
      </c>
      <c r="B75" s="19">
        <v>7</v>
      </c>
      <c r="C75" s="20">
        <v>56</v>
      </c>
      <c r="D75" s="19">
        <v>37</v>
      </c>
      <c r="E75" s="18" t="s">
        <v>37</v>
      </c>
      <c r="F75" s="18" t="s">
        <v>149</v>
      </c>
      <c r="G75" s="17">
        <v>28</v>
      </c>
      <c r="H75" s="17">
        <v>52</v>
      </c>
      <c r="I75" s="16">
        <v>1288</v>
      </c>
    </row>
    <row r="76" spans="1:9" x14ac:dyDescent="0.2">
      <c r="A76" s="51">
        <v>56</v>
      </c>
      <c r="B76" s="19">
        <v>7</v>
      </c>
      <c r="C76" s="20">
        <v>56</v>
      </c>
      <c r="D76" s="19">
        <v>25</v>
      </c>
      <c r="E76" s="18" t="s">
        <v>37</v>
      </c>
      <c r="F76" s="18" t="s">
        <v>128</v>
      </c>
      <c r="G76" s="17">
        <v>25</v>
      </c>
      <c r="H76" s="17">
        <v>44</v>
      </c>
      <c r="I76" s="16">
        <v>1444</v>
      </c>
    </row>
    <row r="77" spans="1:9" x14ac:dyDescent="0.2">
      <c r="A77" s="51">
        <v>56</v>
      </c>
      <c r="B77" s="19">
        <v>7</v>
      </c>
      <c r="C77" s="20">
        <v>58</v>
      </c>
      <c r="D77" s="19">
        <v>0</v>
      </c>
      <c r="E77" s="18" t="s">
        <v>127</v>
      </c>
      <c r="F77" s="18" t="s">
        <v>126</v>
      </c>
      <c r="G77" s="17">
        <v>57</v>
      </c>
      <c r="H77" s="17">
        <v>108</v>
      </c>
      <c r="I77" s="16">
        <v>3396</v>
      </c>
    </row>
    <row r="78" spans="1:9" x14ac:dyDescent="0.2">
      <c r="A78" s="51">
        <v>56</v>
      </c>
      <c r="B78" s="19">
        <v>7</v>
      </c>
      <c r="C78" s="20">
        <v>59</v>
      </c>
      <c r="D78" s="19">
        <v>0</v>
      </c>
      <c r="E78" s="18" t="s">
        <v>121</v>
      </c>
      <c r="F78" s="18" t="s">
        <v>125</v>
      </c>
      <c r="G78" s="17">
        <v>292</v>
      </c>
      <c r="H78" s="17">
        <v>526</v>
      </c>
      <c r="I78" s="16">
        <v>17225</v>
      </c>
    </row>
    <row r="79" spans="1:9" x14ac:dyDescent="0.2">
      <c r="A79" s="51">
        <v>56</v>
      </c>
      <c r="B79" s="19">
        <v>7</v>
      </c>
      <c r="C79" s="20">
        <v>59</v>
      </c>
      <c r="D79" s="19">
        <v>1</v>
      </c>
      <c r="E79" s="18" t="s">
        <v>121</v>
      </c>
      <c r="F79" s="18" t="s">
        <v>124</v>
      </c>
      <c r="G79" s="17" t="s">
        <v>118</v>
      </c>
      <c r="H79" s="17" t="s">
        <v>118</v>
      </c>
      <c r="I79" s="16" t="s">
        <v>118</v>
      </c>
    </row>
    <row r="80" spans="1:9" x14ac:dyDescent="0.2">
      <c r="A80" s="51">
        <v>56</v>
      </c>
      <c r="B80" s="19">
        <v>7</v>
      </c>
      <c r="C80" s="20">
        <v>59</v>
      </c>
      <c r="D80" s="19">
        <v>3</v>
      </c>
      <c r="E80" s="18" t="s">
        <v>121</v>
      </c>
      <c r="F80" s="18" t="s">
        <v>123</v>
      </c>
      <c r="G80" s="17">
        <v>62</v>
      </c>
      <c r="H80" s="17">
        <v>116</v>
      </c>
      <c r="I80" s="16">
        <v>3334</v>
      </c>
    </row>
    <row r="81" spans="1:9" x14ac:dyDescent="0.2">
      <c r="A81" s="51">
        <v>56</v>
      </c>
      <c r="B81" s="19">
        <v>7</v>
      </c>
      <c r="C81" s="20">
        <v>59</v>
      </c>
      <c r="D81" s="19">
        <v>5</v>
      </c>
      <c r="E81" s="18" t="s">
        <v>121</v>
      </c>
      <c r="F81" s="18" t="s">
        <v>122</v>
      </c>
      <c r="G81" s="17">
        <v>66</v>
      </c>
      <c r="H81" s="17">
        <v>123</v>
      </c>
      <c r="I81" s="16">
        <v>3489</v>
      </c>
    </row>
    <row r="82" spans="1:9" x14ac:dyDescent="0.2">
      <c r="A82" s="51">
        <v>56</v>
      </c>
      <c r="B82" s="19">
        <v>7</v>
      </c>
      <c r="C82" s="20">
        <v>59</v>
      </c>
      <c r="D82" s="19">
        <v>7</v>
      </c>
      <c r="E82" s="18" t="s">
        <v>121</v>
      </c>
      <c r="F82" s="18" t="s">
        <v>120</v>
      </c>
      <c r="G82" s="17">
        <v>164</v>
      </c>
      <c r="H82" s="17">
        <v>287</v>
      </c>
      <c r="I82" s="16">
        <v>10402</v>
      </c>
    </row>
    <row r="83" spans="1:9" x14ac:dyDescent="0.2">
      <c r="A83" s="51">
        <v>56</v>
      </c>
      <c r="B83" s="19">
        <v>9</v>
      </c>
      <c r="C83" s="20">
        <v>96</v>
      </c>
      <c r="D83" s="19">
        <v>0</v>
      </c>
      <c r="E83" s="18" t="s">
        <v>37</v>
      </c>
      <c r="F83" s="18" t="s">
        <v>260</v>
      </c>
      <c r="G83" s="17">
        <v>430</v>
      </c>
      <c r="H83" s="17">
        <v>814</v>
      </c>
      <c r="I83" s="16">
        <v>26176</v>
      </c>
    </row>
    <row r="84" spans="1:9" x14ac:dyDescent="0.2">
      <c r="A84" s="51">
        <v>56</v>
      </c>
      <c r="B84" s="19">
        <v>9</v>
      </c>
      <c r="C84" s="20">
        <v>97</v>
      </c>
      <c r="D84" s="19">
        <v>0</v>
      </c>
      <c r="E84" s="18" t="s">
        <v>37</v>
      </c>
      <c r="F84" s="18" t="s">
        <v>259</v>
      </c>
      <c r="G84" s="17">
        <v>430</v>
      </c>
      <c r="H84" s="17">
        <v>814</v>
      </c>
      <c r="I84" s="16">
        <v>26176</v>
      </c>
    </row>
    <row r="85" spans="1:9" x14ac:dyDescent="0.2">
      <c r="A85" s="51">
        <v>56</v>
      </c>
      <c r="B85" s="19">
        <v>9</v>
      </c>
      <c r="C85" s="20">
        <v>97</v>
      </c>
      <c r="D85" s="19">
        <v>1</v>
      </c>
      <c r="E85" s="18" t="s">
        <v>37</v>
      </c>
      <c r="F85" s="18" t="s">
        <v>258</v>
      </c>
      <c r="G85" s="17">
        <v>207</v>
      </c>
      <c r="H85" s="17">
        <v>388</v>
      </c>
      <c r="I85" s="16">
        <v>12448</v>
      </c>
    </row>
    <row r="86" spans="1:9" x14ac:dyDescent="0.2">
      <c r="A86" s="51">
        <v>56</v>
      </c>
      <c r="B86" s="19">
        <v>9</v>
      </c>
      <c r="C86" s="20">
        <v>97</v>
      </c>
      <c r="D86" s="19">
        <v>3</v>
      </c>
      <c r="E86" s="18" t="s">
        <v>37</v>
      </c>
      <c r="F86" s="18" t="s">
        <v>257</v>
      </c>
      <c r="G86" s="17">
        <v>223</v>
      </c>
      <c r="H86" s="17">
        <v>426</v>
      </c>
      <c r="I86" s="16">
        <v>13728</v>
      </c>
    </row>
    <row r="87" spans="1:9" x14ac:dyDescent="0.2">
      <c r="A87" s="51">
        <v>56</v>
      </c>
      <c r="B87" s="19">
        <v>9</v>
      </c>
      <c r="C87" s="20">
        <v>56</v>
      </c>
      <c r="D87" s="19">
        <v>9</v>
      </c>
      <c r="E87" s="18" t="s">
        <v>37</v>
      </c>
      <c r="F87" s="18" t="s">
        <v>256</v>
      </c>
      <c r="G87" s="17">
        <v>4907</v>
      </c>
      <c r="H87" s="17">
        <v>10484</v>
      </c>
      <c r="I87" s="16">
        <v>534885</v>
      </c>
    </row>
    <row r="88" spans="1:9" x14ac:dyDescent="0.2">
      <c r="A88" s="51">
        <v>56</v>
      </c>
      <c r="B88" s="19">
        <v>9</v>
      </c>
      <c r="C88" s="20">
        <v>56</v>
      </c>
      <c r="D88" s="19">
        <v>25</v>
      </c>
      <c r="E88" s="18" t="s">
        <v>37</v>
      </c>
      <c r="F88" s="18" t="s">
        <v>128</v>
      </c>
      <c r="G88" s="17">
        <v>89</v>
      </c>
      <c r="H88" s="17">
        <v>151</v>
      </c>
      <c r="I88" s="16">
        <v>4041</v>
      </c>
    </row>
    <row r="89" spans="1:9" x14ac:dyDescent="0.2">
      <c r="A89" s="51">
        <v>56</v>
      </c>
      <c r="B89" s="19">
        <v>9</v>
      </c>
      <c r="C89" s="20">
        <v>56</v>
      </c>
      <c r="D89" s="19">
        <v>21</v>
      </c>
      <c r="E89" s="18" t="s">
        <v>37</v>
      </c>
      <c r="F89" s="18" t="s">
        <v>129</v>
      </c>
      <c r="G89" s="17">
        <v>24</v>
      </c>
      <c r="H89" s="17">
        <v>56</v>
      </c>
      <c r="I89" s="16">
        <v>1627</v>
      </c>
    </row>
    <row r="90" spans="1:9" x14ac:dyDescent="0.2">
      <c r="A90" s="51">
        <v>56</v>
      </c>
      <c r="B90" s="19">
        <v>9</v>
      </c>
      <c r="C90" s="20">
        <v>56</v>
      </c>
      <c r="D90" s="19">
        <v>5</v>
      </c>
      <c r="E90" s="18" t="s">
        <v>37</v>
      </c>
      <c r="F90" s="18" t="s">
        <v>132</v>
      </c>
      <c r="G90" s="17">
        <v>22</v>
      </c>
      <c r="H90" s="17">
        <v>47</v>
      </c>
      <c r="I90" s="16">
        <v>1175</v>
      </c>
    </row>
    <row r="91" spans="1:9" x14ac:dyDescent="0.2">
      <c r="A91" s="51">
        <v>56</v>
      </c>
      <c r="B91" s="19">
        <v>9</v>
      </c>
      <c r="C91" s="20">
        <v>58</v>
      </c>
      <c r="D91" s="19">
        <v>0</v>
      </c>
      <c r="E91" s="18" t="s">
        <v>127</v>
      </c>
      <c r="F91" s="18" t="s">
        <v>126</v>
      </c>
      <c r="G91" s="17">
        <v>72</v>
      </c>
      <c r="H91" s="17">
        <v>134</v>
      </c>
      <c r="I91" s="16">
        <v>5605</v>
      </c>
    </row>
    <row r="92" spans="1:9" x14ac:dyDescent="0.2">
      <c r="A92" s="51">
        <v>56</v>
      </c>
      <c r="B92" s="19">
        <v>9</v>
      </c>
      <c r="C92" s="20">
        <v>59</v>
      </c>
      <c r="D92" s="19">
        <v>0</v>
      </c>
      <c r="E92" s="18" t="s">
        <v>121</v>
      </c>
      <c r="F92" s="18" t="s">
        <v>125</v>
      </c>
      <c r="G92" s="17">
        <v>223</v>
      </c>
      <c r="H92" s="17">
        <v>426</v>
      </c>
      <c r="I92" s="16">
        <v>13728</v>
      </c>
    </row>
    <row r="93" spans="1:9" x14ac:dyDescent="0.2">
      <c r="A93" s="51">
        <v>56</v>
      </c>
      <c r="B93" s="19">
        <v>9</v>
      </c>
      <c r="C93" s="20">
        <v>59</v>
      </c>
      <c r="D93" s="19">
        <v>1</v>
      </c>
      <c r="E93" s="18" t="s">
        <v>121</v>
      </c>
      <c r="F93" s="18" t="s">
        <v>124</v>
      </c>
      <c r="G93" s="17" t="s">
        <v>118</v>
      </c>
      <c r="H93" s="17" t="s">
        <v>118</v>
      </c>
      <c r="I93" s="16" t="s">
        <v>118</v>
      </c>
    </row>
    <row r="94" spans="1:9" x14ac:dyDescent="0.2">
      <c r="A94" s="51">
        <v>56</v>
      </c>
      <c r="B94" s="19">
        <v>9</v>
      </c>
      <c r="C94" s="20">
        <v>59</v>
      </c>
      <c r="D94" s="19">
        <v>3</v>
      </c>
      <c r="E94" s="18" t="s">
        <v>121</v>
      </c>
      <c r="F94" s="18" t="s">
        <v>123</v>
      </c>
      <c r="G94" s="17">
        <v>70</v>
      </c>
      <c r="H94" s="17">
        <v>128</v>
      </c>
      <c r="I94" s="16">
        <v>4601</v>
      </c>
    </row>
    <row r="95" spans="1:9" x14ac:dyDescent="0.2">
      <c r="A95" s="51">
        <v>56</v>
      </c>
      <c r="B95" s="19">
        <v>9</v>
      </c>
      <c r="C95" s="20">
        <v>59</v>
      </c>
      <c r="D95" s="19">
        <v>5</v>
      </c>
      <c r="E95" s="18" t="s">
        <v>121</v>
      </c>
      <c r="F95" s="18" t="s">
        <v>122</v>
      </c>
      <c r="G95" s="17">
        <v>62</v>
      </c>
      <c r="H95" s="17">
        <v>126</v>
      </c>
      <c r="I95" s="16">
        <v>3073</v>
      </c>
    </row>
    <row r="96" spans="1:9" x14ac:dyDescent="0.2">
      <c r="A96" s="51">
        <v>56</v>
      </c>
      <c r="B96" s="19">
        <v>9</v>
      </c>
      <c r="C96" s="20">
        <v>59</v>
      </c>
      <c r="D96" s="19">
        <v>7</v>
      </c>
      <c r="E96" s="18" t="s">
        <v>121</v>
      </c>
      <c r="F96" s="18" t="s">
        <v>120</v>
      </c>
      <c r="G96" s="17">
        <v>91</v>
      </c>
      <c r="H96" s="17">
        <v>172</v>
      </c>
      <c r="I96" s="16">
        <v>6054</v>
      </c>
    </row>
    <row r="97" spans="1:9" x14ac:dyDescent="0.2">
      <c r="A97" s="51">
        <v>56</v>
      </c>
      <c r="B97" s="19">
        <v>9</v>
      </c>
      <c r="C97" s="20">
        <v>57</v>
      </c>
      <c r="D97" s="19">
        <v>9</v>
      </c>
      <c r="E97" s="18" t="s">
        <v>8</v>
      </c>
      <c r="F97" s="18" t="s">
        <v>119</v>
      </c>
      <c r="G97" s="17" t="s">
        <v>118</v>
      </c>
      <c r="H97" s="17" t="s">
        <v>118</v>
      </c>
      <c r="I97" s="16" t="s">
        <v>118</v>
      </c>
    </row>
    <row r="98" spans="1:9" x14ac:dyDescent="0.2">
      <c r="A98" s="51">
        <v>56</v>
      </c>
      <c r="B98" s="19">
        <v>11</v>
      </c>
      <c r="C98" s="20">
        <v>96</v>
      </c>
      <c r="D98" s="19">
        <v>0</v>
      </c>
      <c r="E98" s="18" t="s">
        <v>37</v>
      </c>
      <c r="F98" s="18" t="s">
        <v>255</v>
      </c>
      <c r="G98" s="17">
        <v>199</v>
      </c>
      <c r="H98" s="17">
        <v>414</v>
      </c>
      <c r="I98" s="16">
        <v>11143</v>
      </c>
    </row>
    <row r="99" spans="1:9" x14ac:dyDescent="0.2">
      <c r="A99" s="51">
        <v>56</v>
      </c>
      <c r="B99" s="19">
        <v>11</v>
      </c>
      <c r="C99" s="20">
        <v>97</v>
      </c>
      <c r="D99" s="19">
        <v>0</v>
      </c>
      <c r="E99" s="18" t="s">
        <v>37</v>
      </c>
      <c r="F99" s="18" t="s">
        <v>254</v>
      </c>
      <c r="G99" s="17">
        <v>199</v>
      </c>
      <c r="H99" s="17">
        <v>414</v>
      </c>
      <c r="I99" s="16">
        <v>11143</v>
      </c>
    </row>
    <row r="100" spans="1:9" x14ac:dyDescent="0.2">
      <c r="A100" s="51">
        <v>56</v>
      </c>
      <c r="B100" s="19">
        <v>11</v>
      </c>
      <c r="C100" s="20">
        <v>97</v>
      </c>
      <c r="D100" s="19">
        <v>1</v>
      </c>
      <c r="E100" s="18" t="s">
        <v>37</v>
      </c>
      <c r="F100" s="18" t="s">
        <v>253</v>
      </c>
      <c r="G100" s="17">
        <v>97</v>
      </c>
      <c r="H100" s="17">
        <v>202</v>
      </c>
      <c r="I100" s="16">
        <v>5461</v>
      </c>
    </row>
    <row r="101" spans="1:9" x14ac:dyDescent="0.2">
      <c r="A101" s="51">
        <v>56</v>
      </c>
      <c r="B101" s="19">
        <v>11</v>
      </c>
      <c r="C101" s="20">
        <v>97</v>
      </c>
      <c r="D101" s="19">
        <v>3</v>
      </c>
      <c r="E101" s="18" t="s">
        <v>37</v>
      </c>
      <c r="F101" s="18" t="s">
        <v>252</v>
      </c>
      <c r="G101" s="17">
        <v>102</v>
      </c>
      <c r="H101" s="17">
        <v>212</v>
      </c>
      <c r="I101" s="16">
        <v>5682</v>
      </c>
    </row>
    <row r="102" spans="1:9" x14ac:dyDescent="0.2">
      <c r="A102" s="51">
        <v>56</v>
      </c>
      <c r="B102" s="19">
        <v>11</v>
      </c>
      <c r="C102" s="20">
        <v>56</v>
      </c>
      <c r="D102" s="19">
        <v>11</v>
      </c>
      <c r="E102" s="18" t="s">
        <v>37</v>
      </c>
      <c r="F102" s="18" t="s">
        <v>251</v>
      </c>
      <c r="G102" s="17">
        <v>2628</v>
      </c>
      <c r="H102" s="17">
        <v>5887</v>
      </c>
      <c r="I102" s="16">
        <v>199148</v>
      </c>
    </row>
    <row r="103" spans="1:9" x14ac:dyDescent="0.2">
      <c r="A103" s="51">
        <v>56</v>
      </c>
      <c r="B103" s="19">
        <v>11</v>
      </c>
      <c r="C103" s="20">
        <v>56</v>
      </c>
      <c r="D103" s="19">
        <v>5</v>
      </c>
      <c r="E103" s="18" t="s">
        <v>37</v>
      </c>
      <c r="F103" s="18" t="s">
        <v>132</v>
      </c>
      <c r="G103" s="17">
        <v>53</v>
      </c>
      <c r="H103" s="17">
        <v>107</v>
      </c>
      <c r="I103" s="16">
        <v>3210</v>
      </c>
    </row>
    <row r="104" spans="1:9" x14ac:dyDescent="0.2">
      <c r="A104" s="51">
        <v>56</v>
      </c>
      <c r="B104" s="19">
        <v>11</v>
      </c>
      <c r="C104" s="20">
        <v>58</v>
      </c>
      <c r="D104" s="19">
        <v>0</v>
      </c>
      <c r="E104" s="18" t="s">
        <v>127</v>
      </c>
      <c r="F104" s="18" t="s">
        <v>126</v>
      </c>
      <c r="G104" s="17">
        <v>44</v>
      </c>
      <c r="H104" s="17">
        <v>95</v>
      </c>
      <c r="I104" s="16">
        <v>2250</v>
      </c>
    </row>
    <row r="105" spans="1:9" x14ac:dyDescent="0.2">
      <c r="A105" s="51">
        <v>56</v>
      </c>
      <c r="B105" s="19">
        <v>11</v>
      </c>
      <c r="C105" s="20">
        <v>59</v>
      </c>
      <c r="D105" s="19">
        <v>0</v>
      </c>
      <c r="E105" s="18" t="s">
        <v>121</v>
      </c>
      <c r="F105" s="18" t="s">
        <v>125</v>
      </c>
      <c r="G105" s="17">
        <v>102</v>
      </c>
      <c r="H105" s="17">
        <v>212</v>
      </c>
      <c r="I105" s="16">
        <v>5682</v>
      </c>
    </row>
    <row r="106" spans="1:9" x14ac:dyDescent="0.2">
      <c r="A106" s="51">
        <v>56</v>
      </c>
      <c r="B106" s="19">
        <v>11</v>
      </c>
      <c r="C106" s="20">
        <v>59</v>
      </c>
      <c r="D106" s="19">
        <v>1</v>
      </c>
      <c r="E106" s="18" t="s">
        <v>121</v>
      </c>
      <c r="F106" s="18" t="s">
        <v>124</v>
      </c>
      <c r="G106" s="17" t="s">
        <v>118</v>
      </c>
      <c r="H106" s="17" t="s">
        <v>118</v>
      </c>
      <c r="I106" s="16" t="s">
        <v>118</v>
      </c>
    </row>
    <row r="107" spans="1:9" x14ac:dyDescent="0.2">
      <c r="A107" s="51">
        <v>56</v>
      </c>
      <c r="B107" s="19">
        <v>11</v>
      </c>
      <c r="C107" s="20">
        <v>59</v>
      </c>
      <c r="D107" s="19">
        <v>3</v>
      </c>
      <c r="E107" s="18" t="s">
        <v>121</v>
      </c>
      <c r="F107" s="18" t="s">
        <v>123</v>
      </c>
      <c r="G107" s="17">
        <v>65</v>
      </c>
      <c r="H107" s="17">
        <v>138</v>
      </c>
      <c r="I107" s="16">
        <v>3975</v>
      </c>
    </row>
    <row r="108" spans="1:9" x14ac:dyDescent="0.2">
      <c r="A108" s="51">
        <v>56</v>
      </c>
      <c r="B108" s="19">
        <v>11</v>
      </c>
      <c r="C108" s="20">
        <v>59</v>
      </c>
      <c r="D108" s="19">
        <v>5</v>
      </c>
      <c r="E108" s="18" t="s">
        <v>121</v>
      </c>
      <c r="F108" s="18" t="s">
        <v>122</v>
      </c>
      <c r="G108" s="17" t="s">
        <v>118</v>
      </c>
      <c r="H108" s="17" t="s">
        <v>118</v>
      </c>
      <c r="I108" s="16" t="s">
        <v>118</v>
      </c>
    </row>
    <row r="109" spans="1:9" x14ac:dyDescent="0.2">
      <c r="A109" s="51">
        <v>56</v>
      </c>
      <c r="B109" s="19">
        <v>11</v>
      </c>
      <c r="C109" s="20">
        <v>59</v>
      </c>
      <c r="D109" s="19">
        <v>7</v>
      </c>
      <c r="E109" s="18" t="s">
        <v>121</v>
      </c>
      <c r="F109" s="18" t="s">
        <v>120</v>
      </c>
      <c r="G109" s="17">
        <v>37</v>
      </c>
      <c r="H109" s="17">
        <v>74</v>
      </c>
      <c r="I109" s="16">
        <v>1707</v>
      </c>
    </row>
    <row r="110" spans="1:9" x14ac:dyDescent="0.2">
      <c r="A110" s="51">
        <v>56</v>
      </c>
      <c r="B110" s="19">
        <v>13</v>
      </c>
      <c r="C110" s="20">
        <v>96</v>
      </c>
      <c r="D110" s="19">
        <v>0</v>
      </c>
      <c r="E110" s="18" t="s">
        <v>37</v>
      </c>
      <c r="F110" s="18" t="s">
        <v>250</v>
      </c>
      <c r="G110" s="17">
        <v>795</v>
      </c>
      <c r="H110" s="17">
        <v>1442</v>
      </c>
      <c r="I110" s="16">
        <v>43462</v>
      </c>
    </row>
    <row r="111" spans="1:9" x14ac:dyDescent="0.2">
      <c r="A111" s="51">
        <v>56</v>
      </c>
      <c r="B111" s="19">
        <v>13</v>
      </c>
      <c r="C111" s="20">
        <v>97</v>
      </c>
      <c r="D111" s="19">
        <v>0</v>
      </c>
      <c r="E111" s="18" t="s">
        <v>37</v>
      </c>
      <c r="F111" s="18" t="s">
        <v>249</v>
      </c>
      <c r="G111" s="17">
        <v>795</v>
      </c>
      <c r="H111" s="17">
        <v>1442</v>
      </c>
      <c r="I111" s="16">
        <v>43462</v>
      </c>
    </row>
    <row r="112" spans="1:9" x14ac:dyDescent="0.2">
      <c r="A112" s="51">
        <v>56</v>
      </c>
      <c r="B112" s="19">
        <v>13</v>
      </c>
      <c r="C112" s="20">
        <v>97</v>
      </c>
      <c r="D112" s="19">
        <v>1</v>
      </c>
      <c r="E112" s="18" t="s">
        <v>37</v>
      </c>
      <c r="F112" s="18" t="s">
        <v>248</v>
      </c>
      <c r="G112" s="17">
        <v>260</v>
      </c>
      <c r="H112" s="17">
        <v>494</v>
      </c>
      <c r="I112" s="16">
        <v>12832</v>
      </c>
    </row>
    <row r="113" spans="1:9" x14ac:dyDescent="0.2">
      <c r="A113" s="51">
        <v>56</v>
      </c>
      <c r="B113" s="19">
        <v>13</v>
      </c>
      <c r="C113" s="20">
        <v>97</v>
      </c>
      <c r="D113" s="19">
        <v>3</v>
      </c>
      <c r="E113" s="18" t="s">
        <v>37</v>
      </c>
      <c r="F113" s="18" t="s">
        <v>247</v>
      </c>
      <c r="G113" s="17">
        <v>535</v>
      </c>
      <c r="H113" s="17">
        <v>948</v>
      </c>
      <c r="I113" s="16">
        <v>30629</v>
      </c>
    </row>
    <row r="114" spans="1:9" x14ac:dyDescent="0.2">
      <c r="A114" s="51">
        <v>56</v>
      </c>
      <c r="B114" s="19">
        <v>13</v>
      </c>
      <c r="C114" s="20">
        <v>56</v>
      </c>
      <c r="D114" s="19">
        <v>13</v>
      </c>
      <c r="E114" s="18" t="s">
        <v>37</v>
      </c>
      <c r="F114" s="18" t="s">
        <v>246</v>
      </c>
      <c r="G114" s="17">
        <v>13766</v>
      </c>
      <c r="H114" s="17">
        <v>29023</v>
      </c>
      <c r="I114" s="16">
        <v>885749</v>
      </c>
    </row>
    <row r="115" spans="1:9" x14ac:dyDescent="0.2">
      <c r="A115" s="51">
        <v>56</v>
      </c>
      <c r="B115" s="19">
        <v>13</v>
      </c>
      <c r="C115" s="20">
        <v>56</v>
      </c>
      <c r="D115" s="19">
        <v>25</v>
      </c>
      <c r="E115" s="18" t="s">
        <v>37</v>
      </c>
      <c r="F115" s="18" t="s">
        <v>128</v>
      </c>
      <c r="G115" s="17">
        <v>61</v>
      </c>
      <c r="H115" s="17">
        <v>106</v>
      </c>
      <c r="I115" s="16">
        <v>1951</v>
      </c>
    </row>
    <row r="116" spans="1:9" x14ac:dyDescent="0.2">
      <c r="A116" s="51">
        <v>56</v>
      </c>
      <c r="B116" s="19">
        <v>13</v>
      </c>
      <c r="C116" s="20">
        <v>56</v>
      </c>
      <c r="D116" s="19">
        <v>21</v>
      </c>
      <c r="E116" s="18" t="s">
        <v>37</v>
      </c>
      <c r="F116" s="18" t="s">
        <v>129</v>
      </c>
      <c r="G116" s="17">
        <v>29</v>
      </c>
      <c r="H116" s="17">
        <v>67</v>
      </c>
      <c r="I116" s="16">
        <v>1621</v>
      </c>
    </row>
    <row r="117" spans="1:9" x14ac:dyDescent="0.2">
      <c r="A117" s="51">
        <v>56</v>
      </c>
      <c r="B117" s="19">
        <v>13</v>
      </c>
      <c r="C117" s="20">
        <v>56</v>
      </c>
      <c r="D117" s="19">
        <v>1</v>
      </c>
      <c r="E117" s="18" t="s">
        <v>37</v>
      </c>
      <c r="F117" s="18" t="s">
        <v>158</v>
      </c>
      <c r="G117" s="17">
        <v>23</v>
      </c>
      <c r="H117" s="17">
        <v>30</v>
      </c>
      <c r="I117" s="16">
        <v>757</v>
      </c>
    </row>
    <row r="118" spans="1:9" x14ac:dyDescent="0.2">
      <c r="A118" s="51">
        <v>56</v>
      </c>
      <c r="B118" s="19">
        <v>13</v>
      </c>
      <c r="C118" s="20">
        <v>58</v>
      </c>
      <c r="D118" s="19">
        <v>0</v>
      </c>
      <c r="E118" s="18" t="s">
        <v>127</v>
      </c>
      <c r="F118" s="18" t="s">
        <v>126</v>
      </c>
      <c r="G118" s="17">
        <v>147</v>
      </c>
      <c r="H118" s="17">
        <v>291</v>
      </c>
      <c r="I118" s="16">
        <v>8503</v>
      </c>
    </row>
    <row r="119" spans="1:9" x14ac:dyDescent="0.2">
      <c r="A119" s="51">
        <v>56</v>
      </c>
      <c r="B119" s="19">
        <v>13</v>
      </c>
      <c r="C119" s="20">
        <v>59</v>
      </c>
      <c r="D119" s="19">
        <v>0</v>
      </c>
      <c r="E119" s="18" t="s">
        <v>121</v>
      </c>
      <c r="F119" s="18" t="s">
        <v>125</v>
      </c>
      <c r="G119" s="17">
        <v>535</v>
      </c>
      <c r="H119" s="17">
        <v>948</v>
      </c>
      <c r="I119" s="16">
        <v>30629</v>
      </c>
    </row>
    <row r="120" spans="1:9" x14ac:dyDescent="0.2">
      <c r="A120" s="51">
        <v>56</v>
      </c>
      <c r="B120" s="19">
        <v>13</v>
      </c>
      <c r="C120" s="20">
        <v>59</v>
      </c>
      <c r="D120" s="19">
        <v>1</v>
      </c>
      <c r="E120" s="18" t="s">
        <v>121</v>
      </c>
      <c r="F120" s="18" t="s">
        <v>124</v>
      </c>
      <c r="G120" s="17" t="s">
        <v>118</v>
      </c>
      <c r="H120" s="17" t="s">
        <v>118</v>
      </c>
      <c r="I120" s="16" t="s">
        <v>118</v>
      </c>
    </row>
    <row r="121" spans="1:9" x14ac:dyDescent="0.2">
      <c r="A121" s="51">
        <v>56</v>
      </c>
      <c r="B121" s="19">
        <v>13</v>
      </c>
      <c r="C121" s="20">
        <v>59</v>
      </c>
      <c r="D121" s="19">
        <v>3</v>
      </c>
      <c r="E121" s="18" t="s">
        <v>121</v>
      </c>
      <c r="F121" s="18" t="s">
        <v>123</v>
      </c>
      <c r="G121" s="17">
        <v>112</v>
      </c>
      <c r="H121" s="17">
        <v>204</v>
      </c>
      <c r="I121" s="16">
        <v>5488</v>
      </c>
    </row>
    <row r="122" spans="1:9" x14ac:dyDescent="0.2">
      <c r="A122" s="51">
        <v>56</v>
      </c>
      <c r="B122" s="19">
        <v>13</v>
      </c>
      <c r="C122" s="20">
        <v>59</v>
      </c>
      <c r="D122" s="19">
        <v>5</v>
      </c>
      <c r="E122" s="18" t="s">
        <v>121</v>
      </c>
      <c r="F122" s="18" t="s">
        <v>122</v>
      </c>
      <c r="G122" s="17">
        <v>101</v>
      </c>
      <c r="H122" s="17">
        <v>184</v>
      </c>
      <c r="I122" s="16">
        <v>8053</v>
      </c>
    </row>
    <row r="123" spans="1:9" x14ac:dyDescent="0.2">
      <c r="A123" s="51">
        <v>56</v>
      </c>
      <c r="B123" s="19">
        <v>13</v>
      </c>
      <c r="C123" s="20">
        <v>59</v>
      </c>
      <c r="D123" s="19">
        <v>7</v>
      </c>
      <c r="E123" s="18" t="s">
        <v>121</v>
      </c>
      <c r="F123" s="18" t="s">
        <v>120</v>
      </c>
      <c r="G123" s="17">
        <v>322</v>
      </c>
      <c r="H123" s="17">
        <v>560</v>
      </c>
      <c r="I123" s="16">
        <v>17088</v>
      </c>
    </row>
    <row r="124" spans="1:9" x14ac:dyDescent="0.2">
      <c r="A124" s="51">
        <v>56</v>
      </c>
      <c r="B124" s="19">
        <v>13</v>
      </c>
      <c r="C124" s="20">
        <v>57</v>
      </c>
      <c r="D124" s="19">
        <v>9</v>
      </c>
      <c r="E124" s="18" t="s">
        <v>8</v>
      </c>
      <c r="F124" s="18" t="s">
        <v>119</v>
      </c>
      <c r="G124" s="17" t="s">
        <v>118</v>
      </c>
      <c r="H124" s="17" t="s">
        <v>118</v>
      </c>
      <c r="I124" s="16" t="s">
        <v>118</v>
      </c>
    </row>
    <row r="125" spans="1:9" x14ac:dyDescent="0.2">
      <c r="A125" s="51">
        <v>56</v>
      </c>
      <c r="B125" s="19">
        <v>15</v>
      </c>
      <c r="C125" s="20">
        <v>96</v>
      </c>
      <c r="D125" s="19">
        <v>0</v>
      </c>
      <c r="E125" s="18" t="s">
        <v>37</v>
      </c>
      <c r="F125" s="18" t="s">
        <v>245</v>
      </c>
      <c r="G125" s="17">
        <v>350</v>
      </c>
      <c r="H125" s="17">
        <v>627</v>
      </c>
      <c r="I125" s="16">
        <v>14508</v>
      </c>
    </row>
    <row r="126" spans="1:9" x14ac:dyDescent="0.2">
      <c r="A126" s="51">
        <v>56</v>
      </c>
      <c r="B126" s="19">
        <v>15</v>
      </c>
      <c r="C126" s="20">
        <v>97</v>
      </c>
      <c r="D126" s="19">
        <v>0</v>
      </c>
      <c r="E126" s="18" t="s">
        <v>37</v>
      </c>
      <c r="F126" s="18" t="s">
        <v>244</v>
      </c>
      <c r="G126" s="17">
        <v>350</v>
      </c>
      <c r="H126" s="17">
        <v>627</v>
      </c>
      <c r="I126" s="16">
        <v>14508</v>
      </c>
    </row>
    <row r="127" spans="1:9" x14ac:dyDescent="0.2">
      <c r="A127" s="51">
        <v>56</v>
      </c>
      <c r="B127" s="19">
        <v>15</v>
      </c>
      <c r="C127" s="20">
        <v>97</v>
      </c>
      <c r="D127" s="19">
        <v>1</v>
      </c>
      <c r="E127" s="18" t="s">
        <v>37</v>
      </c>
      <c r="F127" s="18" t="s">
        <v>243</v>
      </c>
      <c r="G127" s="17">
        <v>121</v>
      </c>
      <c r="H127" s="17">
        <v>192</v>
      </c>
      <c r="I127" s="16">
        <v>4624</v>
      </c>
    </row>
    <row r="128" spans="1:9" x14ac:dyDescent="0.2">
      <c r="A128" s="51">
        <v>56</v>
      </c>
      <c r="B128" s="19">
        <v>15</v>
      </c>
      <c r="C128" s="20">
        <v>97</v>
      </c>
      <c r="D128" s="19">
        <v>3</v>
      </c>
      <c r="E128" s="18" t="s">
        <v>37</v>
      </c>
      <c r="F128" s="18" t="s">
        <v>242</v>
      </c>
      <c r="G128" s="17">
        <v>229</v>
      </c>
      <c r="H128" s="17">
        <v>435</v>
      </c>
      <c r="I128" s="16">
        <v>9884</v>
      </c>
    </row>
    <row r="129" spans="1:9" x14ac:dyDescent="0.2">
      <c r="A129" s="51">
        <v>56</v>
      </c>
      <c r="B129" s="19">
        <v>15</v>
      </c>
      <c r="C129" s="20">
        <v>56</v>
      </c>
      <c r="D129" s="19">
        <v>15</v>
      </c>
      <c r="E129" s="18" t="s">
        <v>37</v>
      </c>
      <c r="F129" s="18" t="s">
        <v>241</v>
      </c>
      <c r="G129" s="17">
        <v>4347</v>
      </c>
      <c r="H129" s="17">
        <v>8961</v>
      </c>
      <c r="I129" s="16">
        <v>290844</v>
      </c>
    </row>
    <row r="130" spans="1:9" x14ac:dyDescent="0.2">
      <c r="A130" s="51">
        <v>56</v>
      </c>
      <c r="B130" s="19">
        <v>15</v>
      </c>
      <c r="C130" s="20">
        <v>31</v>
      </c>
      <c r="D130" s="19">
        <v>157</v>
      </c>
      <c r="E130" s="18" t="s">
        <v>49</v>
      </c>
      <c r="F130" s="18" t="s">
        <v>222</v>
      </c>
      <c r="G130" s="17">
        <v>54</v>
      </c>
      <c r="H130" s="17">
        <v>110</v>
      </c>
      <c r="I130" s="16">
        <v>1954</v>
      </c>
    </row>
    <row r="131" spans="1:9" x14ac:dyDescent="0.2">
      <c r="A131" s="51">
        <v>56</v>
      </c>
      <c r="B131" s="19">
        <v>15</v>
      </c>
      <c r="C131" s="20">
        <v>56</v>
      </c>
      <c r="D131" s="19">
        <v>21</v>
      </c>
      <c r="E131" s="18" t="s">
        <v>37</v>
      </c>
      <c r="F131" s="18" t="s">
        <v>129</v>
      </c>
      <c r="G131" s="17">
        <v>40</v>
      </c>
      <c r="H131" s="17">
        <v>59</v>
      </c>
      <c r="I131" s="16">
        <v>1939</v>
      </c>
    </row>
    <row r="132" spans="1:9" x14ac:dyDescent="0.2">
      <c r="A132" s="51">
        <v>56</v>
      </c>
      <c r="B132" s="19">
        <v>15</v>
      </c>
      <c r="C132" s="20">
        <v>58</v>
      </c>
      <c r="D132" s="19">
        <v>0</v>
      </c>
      <c r="E132" s="18" t="s">
        <v>127</v>
      </c>
      <c r="F132" s="18" t="s">
        <v>126</v>
      </c>
      <c r="G132" s="17">
        <v>81</v>
      </c>
      <c r="H132" s="17">
        <v>133</v>
      </c>
      <c r="I132" s="16">
        <v>2685</v>
      </c>
    </row>
    <row r="133" spans="1:9" x14ac:dyDescent="0.2">
      <c r="A133" s="51">
        <v>56</v>
      </c>
      <c r="B133" s="19">
        <v>15</v>
      </c>
      <c r="C133" s="20">
        <v>59</v>
      </c>
      <c r="D133" s="19">
        <v>0</v>
      </c>
      <c r="E133" s="18" t="s">
        <v>121</v>
      </c>
      <c r="F133" s="18" t="s">
        <v>125</v>
      </c>
      <c r="G133" s="17">
        <v>175</v>
      </c>
      <c r="H133" s="17">
        <v>325</v>
      </c>
      <c r="I133" s="16">
        <v>7929</v>
      </c>
    </row>
    <row r="134" spans="1:9" x14ac:dyDescent="0.2">
      <c r="A134" s="51">
        <v>56</v>
      </c>
      <c r="B134" s="19">
        <v>15</v>
      </c>
      <c r="C134" s="20">
        <v>59</v>
      </c>
      <c r="D134" s="19">
        <v>1</v>
      </c>
      <c r="E134" s="18" t="s">
        <v>121</v>
      </c>
      <c r="F134" s="18" t="s">
        <v>124</v>
      </c>
      <c r="G134" s="17" t="s">
        <v>118</v>
      </c>
      <c r="H134" s="17" t="s">
        <v>118</v>
      </c>
      <c r="I134" s="16" t="s">
        <v>118</v>
      </c>
    </row>
    <row r="135" spans="1:9" x14ac:dyDescent="0.2">
      <c r="A135" s="51">
        <v>56</v>
      </c>
      <c r="B135" s="19">
        <v>15</v>
      </c>
      <c r="C135" s="20">
        <v>59</v>
      </c>
      <c r="D135" s="19">
        <v>3</v>
      </c>
      <c r="E135" s="18" t="s">
        <v>121</v>
      </c>
      <c r="F135" s="18" t="s">
        <v>123</v>
      </c>
      <c r="G135" s="17">
        <v>66</v>
      </c>
      <c r="H135" s="17">
        <v>116</v>
      </c>
      <c r="I135" s="16">
        <v>2900</v>
      </c>
    </row>
    <row r="136" spans="1:9" x14ac:dyDescent="0.2">
      <c r="A136" s="51">
        <v>56</v>
      </c>
      <c r="B136" s="19">
        <v>15</v>
      </c>
      <c r="C136" s="20">
        <v>59</v>
      </c>
      <c r="D136" s="19">
        <v>5</v>
      </c>
      <c r="E136" s="18" t="s">
        <v>121</v>
      </c>
      <c r="F136" s="18" t="s">
        <v>122</v>
      </c>
      <c r="G136" s="17">
        <v>34</v>
      </c>
      <c r="H136" s="17">
        <v>50</v>
      </c>
      <c r="I136" s="16">
        <v>1386</v>
      </c>
    </row>
    <row r="137" spans="1:9" x14ac:dyDescent="0.2">
      <c r="A137" s="51">
        <v>56</v>
      </c>
      <c r="B137" s="19">
        <v>15</v>
      </c>
      <c r="C137" s="20">
        <v>59</v>
      </c>
      <c r="D137" s="19">
        <v>7</v>
      </c>
      <c r="E137" s="18" t="s">
        <v>121</v>
      </c>
      <c r="F137" s="18" t="s">
        <v>120</v>
      </c>
      <c r="G137" s="17">
        <v>75</v>
      </c>
      <c r="H137" s="17">
        <v>159</v>
      </c>
      <c r="I137" s="16">
        <v>3643</v>
      </c>
    </row>
    <row r="138" spans="1:9" x14ac:dyDescent="0.2">
      <c r="A138" s="51">
        <v>56</v>
      </c>
      <c r="B138" s="19">
        <v>15</v>
      </c>
      <c r="C138" s="20">
        <v>57</v>
      </c>
      <c r="D138" s="19">
        <v>9</v>
      </c>
      <c r="E138" s="18" t="s">
        <v>8</v>
      </c>
      <c r="F138" s="18" t="s">
        <v>119</v>
      </c>
      <c r="G138" s="17" t="s">
        <v>118</v>
      </c>
      <c r="H138" s="17" t="s">
        <v>118</v>
      </c>
      <c r="I138" s="16" t="s">
        <v>118</v>
      </c>
    </row>
    <row r="139" spans="1:9" x14ac:dyDescent="0.2">
      <c r="A139" s="51">
        <v>56</v>
      </c>
      <c r="B139" s="19">
        <v>17</v>
      </c>
      <c r="C139" s="20">
        <v>96</v>
      </c>
      <c r="D139" s="19">
        <v>0</v>
      </c>
      <c r="E139" s="18" t="s">
        <v>37</v>
      </c>
      <c r="F139" s="18" t="s">
        <v>240</v>
      </c>
      <c r="G139" s="17">
        <v>110</v>
      </c>
      <c r="H139" s="17">
        <v>171</v>
      </c>
      <c r="I139" s="16">
        <v>4088</v>
      </c>
    </row>
    <row r="140" spans="1:9" x14ac:dyDescent="0.2">
      <c r="A140" s="51">
        <v>56</v>
      </c>
      <c r="B140" s="19">
        <v>17</v>
      </c>
      <c r="C140" s="20">
        <v>97</v>
      </c>
      <c r="D140" s="19">
        <v>0</v>
      </c>
      <c r="E140" s="18" t="s">
        <v>37</v>
      </c>
      <c r="F140" s="18" t="s">
        <v>239</v>
      </c>
      <c r="G140" s="17">
        <v>110</v>
      </c>
      <c r="H140" s="17">
        <v>171</v>
      </c>
      <c r="I140" s="16">
        <v>4088</v>
      </c>
    </row>
    <row r="141" spans="1:9" x14ac:dyDescent="0.2">
      <c r="A141" s="51">
        <v>56</v>
      </c>
      <c r="B141" s="19">
        <v>17</v>
      </c>
      <c r="C141" s="20">
        <v>97</v>
      </c>
      <c r="D141" s="19">
        <v>1</v>
      </c>
      <c r="E141" s="18" t="s">
        <v>37</v>
      </c>
      <c r="F141" s="18" t="s">
        <v>238</v>
      </c>
      <c r="G141" s="17">
        <v>79</v>
      </c>
      <c r="H141" s="17">
        <v>118</v>
      </c>
      <c r="I141" s="16">
        <v>2886</v>
      </c>
    </row>
    <row r="142" spans="1:9" x14ac:dyDescent="0.2">
      <c r="A142" s="51">
        <v>56</v>
      </c>
      <c r="B142" s="19">
        <v>17</v>
      </c>
      <c r="C142" s="20">
        <v>97</v>
      </c>
      <c r="D142" s="19">
        <v>3</v>
      </c>
      <c r="E142" s="18" t="s">
        <v>37</v>
      </c>
      <c r="F142" s="18" t="s">
        <v>237</v>
      </c>
      <c r="G142" s="17">
        <v>31</v>
      </c>
      <c r="H142" s="17">
        <v>53</v>
      </c>
      <c r="I142" s="16">
        <v>1202</v>
      </c>
    </row>
    <row r="143" spans="1:9" x14ac:dyDescent="0.2">
      <c r="A143" s="51">
        <v>56</v>
      </c>
      <c r="B143" s="19">
        <v>17</v>
      </c>
      <c r="C143" s="20">
        <v>56</v>
      </c>
      <c r="D143" s="19">
        <v>17</v>
      </c>
      <c r="E143" s="18" t="s">
        <v>37</v>
      </c>
      <c r="F143" s="18" t="s">
        <v>236</v>
      </c>
      <c r="G143" s="17">
        <v>1560</v>
      </c>
      <c r="H143" s="17">
        <v>3211</v>
      </c>
      <c r="I143" s="16">
        <v>80676</v>
      </c>
    </row>
    <row r="144" spans="1:9" x14ac:dyDescent="0.2">
      <c r="A144" s="51">
        <v>56</v>
      </c>
      <c r="B144" s="19">
        <v>17</v>
      </c>
      <c r="C144" s="20">
        <v>58</v>
      </c>
      <c r="D144" s="19">
        <v>0</v>
      </c>
      <c r="E144" s="18" t="s">
        <v>127</v>
      </c>
      <c r="F144" s="18" t="s">
        <v>126</v>
      </c>
      <c r="G144" s="17">
        <v>79</v>
      </c>
      <c r="H144" s="17">
        <v>118</v>
      </c>
      <c r="I144" s="16">
        <v>2886</v>
      </c>
    </row>
    <row r="145" spans="1:9" x14ac:dyDescent="0.2">
      <c r="A145" s="51">
        <v>56</v>
      </c>
      <c r="B145" s="19">
        <v>17</v>
      </c>
      <c r="C145" s="20">
        <v>59</v>
      </c>
      <c r="D145" s="19">
        <v>0</v>
      </c>
      <c r="E145" s="18" t="s">
        <v>121</v>
      </c>
      <c r="F145" s="18" t="s">
        <v>125</v>
      </c>
      <c r="G145" s="17">
        <v>31</v>
      </c>
      <c r="H145" s="17">
        <v>53</v>
      </c>
      <c r="I145" s="16">
        <v>1202</v>
      </c>
    </row>
    <row r="146" spans="1:9" x14ac:dyDescent="0.2">
      <c r="A146" s="51">
        <v>56</v>
      </c>
      <c r="B146" s="19">
        <v>17</v>
      </c>
      <c r="C146" s="20">
        <v>59</v>
      </c>
      <c r="D146" s="19">
        <v>1</v>
      </c>
      <c r="E146" s="18" t="s">
        <v>121</v>
      </c>
      <c r="F146" s="18" t="s">
        <v>124</v>
      </c>
      <c r="G146" s="17" t="s">
        <v>118</v>
      </c>
      <c r="H146" s="17" t="s">
        <v>118</v>
      </c>
      <c r="I146" s="16" t="s">
        <v>118</v>
      </c>
    </row>
    <row r="147" spans="1:9" x14ac:dyDescent="0.2">
      <c r="A147" s="51">
        <v>56</v>
      </c>
      <c r="B147" s="19">
        <v>17</v>
      </c>
      <c r="C147" s="20">
        <v>59</v>
      </c>
      <c r="D147" s="19">
        <v>3</v>
      </c>
      <c r="E147" s="18" t="s">
        <v>121</v>
      </c>
      <c r="F147" s="18" t="s">
        <v>123</v>
      </c>
      <c r="G147" s="17" t="s">
        <v>118</v>
      </c>
      <c r="H147" s="17" t="s">
        <v>118</v>
      </c>
      <c r="I147" s="16" t="s">
        <v>118</v>
      </c>
    </row>
    <row r="148" spans="1:9" x14ac:dyDescent="0.2">
      <c r="A148" s="51">
        <v>56</v>
      </c>
      <c r="B148" s="19">
        <v>17</v>
      </c>
      <c r="C148" s="20">
        <v>59</v>
      </c>
      <c r="D148" s="19">
        <v>5</v>
      </c>
      <c r="E148" s="18" t="s">
        <v>121</v>
      </c>
      <c r="F148" s="18" t="s">
        <v>122</v>
      </c>
      <c r="G148" s="17" t="s">
        <v>118</v>
      </c>
      <c r="H148" s="17" t="s">
        <v>118</v>
      </c>
      <c r="I148" s="16" t="s">
        <v>118</v>
      </c>
    </row>
    <row r="149" spans="1:9" x14ac:dyDescent="0.2">
      <c r="A149" s="51">
        <v>56</v>
      </c>
      <c r="B149" s="19">
        <v>17</v>
      </c>
      <c r="C149" s="20">
        <v>59</v>
      </c>
      <c r="D149" s="19">
        <v>7</v>
      </c>
      <c r="E149" s="18" t="s">
        <v>121</v>
      </c>
      <c r="F149" s="18" t="s">
        <v>120</v>
      </c>
      <c r="G149" s="17">
        <v>31</v>
      </c>
      <c r="H149" s="17">
        <v>53</v>
      </c>
      <c r="I149" s="16">
        <v>1202</v>
      </c>
    </row>
    <row r="150" spans="1:9" x14ac:dyDescent="0.2">
      <c r="A150" s="51">
        <v>56</v>
      </c>
      <c r="B150" s="19">
        <v>19</v>
      </c>
      <c r="C150" s="20">
        <v>96</v>
      </c>
      <c r="D150" s="19">
        <v>0</v>
      </c>
      <c r="E150" s="18" t="s">
        <v>37</v>
      </c>
      <c r="F150" s="18" t="s">
        <v>235</v>
      </c>
      <c r="G150" s="17">
        <v>255</v>
      </c>
      <c r="H150" s="17">
        <v>486</v>
      </c>
      <c r="I150" s="16">
        <v>14819</v>
      </c>
    </row>
    <row r="151" spans="1:9" x14ac:dyDescent="0.2">
      <c r="A151" s="51">
        <v>56</v>
      </c>
      <c r="B151" s="19">
        <v>19</v>
      </c>
      <c r="C151" s="20">
        <v>97</v>
      </c>
      <c r="D151" s="19">
        <v>0</v>
      </c>
      <c r="E151" s="18" t="s">
        <v>37</v>
      </c>
      <c r="F151" s="18" t="s">
        <v>234</v>
      </c>
      <c r="G151" s="17">
        <v>255</v>
      </c>
      <c r="H151" s="17">
        <v>486</v>
      </c>
      <c r="I151" s="16">
        <v>14819</v>
      </c>
    </row>
    <row r="152" spans="1:9" x14ac:dyDescent="0.2">
      <c r="A152" s="51">
        <v>56</v>
      </c>
      <c r="B152" s="19">
        <v>19</v>
      </c>
      <c r="C152" s="20">
        <v>97</v>
      </c>
      <c r="D152" s="19">
        <v>1</v>
      </c>
      <c r="E152" s="18" t="s">
        <v>37</v>
      </c>
      <c r="F152" s="18" t="s">
        <v>233</v>
      </c>
      <c r="G152" s="17">
        <v>115</v>
      </c>
      <c r="H152" s="17">
        <v>224</v>
      </c>
      <c r="I152" s="16">
        <v>6230</v>
      </c>
    </row>
    <row r="153" spans="1:9" x14ac:dyDescent="0.2">
      <c r="A153" s="51">
        <v>56</v>
      </c>
      <c r="B153" s="19">
        <v>19</v>
      </c>
      <c r="C153" s="20">
        <v>97</v>
      </c>
      <c r="D153" s="19">
        <v>3</v>
      </c>
      <c r="E153" s="18" t="s">
        <v>37</v>
      </c>
      <c r="F153" s="18" t="s">
        <v>232</v>
      </c>
      <c r="G153" s="17">
        <v>140</v>
      </c>
      <c r="H153" s="17">
        <v>262</v>
      </c>
      <c r="I153" s="16">
        <v>8588</v>
      </c>
    </row>
    <row r="154" spans="1:9" x14ac:dyDescent="0.2">
      <c r="A154" s="51">
        <v>56</v>
      </c>
      <c r="B154" s="19">
        <v>19</v>
      </c>
      <c r="C154" s="20">
        <v>56</v>
      </c>
      <c r="D154" s="19">
        <v>19</v>
      </c>
      <c r="E154" s="18" t="s">
        <v>37</v>
      </c>
      <c r="F154" s="18" t="s">
        <v>231</v>
      </c>
      <c r="G154" s="17">
        <v>3313</v>
      </c>
      <c r="H154" s="17">
        <v>6721</v>
      </c>
      <c r="I154" s="16">
        <v>240882</v>
      </c>
    </row>
    <row r="155" spans="1:9" x14ac:dyDescent="0.2">
      <c r="A155" s="51">
        <v>56</v>
      </c>
      <c r="B155" s="19">
        <v>19</v>
      </c>
      <c r="C155" s="20">
        <v>56</v>
      </c>
      <c r="D155" s="19">
        <v>33</v>
      </c>
      <c r="E155" s="18" t="s">
        <v>37</v>
      </c>
      <c r="F155" s="18" t="s">
        <v>196</v>
      </c>
      <c r="G155" s="17">
        <v>40</v>
      </c>
      <c r="H155" s="17">
        <v>73</v>
      </c>
      <c r="I155" s="16">
        <v>1280</v>
      </c>
    </row>
    <row r="156" spans="1:9" x14ac:dyDescent="0.2">
      <c r="A156" s="51">
        <v>56</v>
      </c>
      <c r="B156" s="19">
        <v>19</v>
      </c>
      <c r="C156" s="20">
        <v>56</v>
      </c>
      <c r="D156" s="19">
        <v>25</v>
      </c>
      <c r="E156" s="18" t="s">
        <v>37</v>
      </c>
      <c r="F156" s="18" t="s">
        <v>128</v>
      </c>
      <c r="G156" s="17">
        <v>21</v>
      </c>
      <c r="H156" s="17">
        <v>37</v>
      </c>
      <c r="I156" s="16">
        <v>1076</v>
      </c>
    </row>
    <row r="157" spans="1:9" x14ac:dyDescent="0.2">
      <c r="A157" s="51">
        <v>56</v>
      </c>
      <c r="B157" s="19">
        <v>19</v>
      </c>
      <c r="C157" s="20">
        <v>58</v>
      </c>
      <c r="D157" s="19">
        <v>0</v>
      </c>
      <c r="E157" s="18" t="s">
        <v>127</v>
      </c>
      <c r="F157" s="18" t="s">
        <v>126</v>
      </c>
      <c r="G157" s="17">
        <v>54</v>
      </c>
      <c r="H157" s="17">
        <v>114</v>
      </c>
      <c r="I157" s="16">
        <v>3874</v>
      </c>
    </row>
    <row r="158" spans="1:9" x14ac:dyDescent="0.2">
      <c r="A158" s="51">
        <v>56</v>
      </c>
      <c r="B158" s="19">
        <v>19</v>
      </c>
      <c r="C158" s="20">
        <v>59</v>
      </c>
      <c r="D158" s="19">
        <v>0</v>
      </c>
      <c r="E158" s="18" t="s">
        <v>121</v>
      </c>
      <c r="F158" s="18" t="s">
        <v>125</v>
      </c>
      <c r="G158" s="17">
        <v>140</v>
      </c>
      <c r="H158" s="17">
        <v>262</v>
      </c>
      <c r="I158" s="16">
        <v>8588</v>
      </c>
    </row>
    <row r="159" spans="1:9" x14ac:dyDescent="0.2">
      <c r="A159" s="51">
        <v>56</v>
      </c>
      <c r="B159" s="19">
        <v>19</v>
      </c>
      <c r="C159" s="20">
        <v>59</v>
      </c>
      <c r="D159" s="19">
        <v>1</v>
      </c>
      <c r="E159" s="18" t="s">
        <v>121</v>
      </c>
      <c r="F159" s="18" t="s">
        <v>124</v>
      </c>
      <c r="G159" s="17" t="s">
        <v>118</v>
      </c>
      <c r="H159" s="17" t="s">
        <v>118</v>
      </c>
      <c r="I159" s="16" t="s">
        <v>118</v>
      </c>
    </row>
    <row r="160" spans="1:9" x14ac:dyDescent="0.2">
      <c r="A160" s="51">
        <v>56</v>
      </c>
      <c r="B160" s="19">
        <v>19</v>
      </c>
      <c r="C160" s="20">
        <v>59</v>
      </c>
      <c r="D160" s="19">
        <v>3</v>
      </c>
      <c r="E160" s="18" t="s">
        <v>121</v>
      </c>
      <c r="F160" s="18" t="s">
        <v>123</v>
      </c>
      <c r="G160" s="17">
        <v>32</v>
      </c>
      <c r="H160" s="17">
        <v>62</v>
      </c>
      <c r="I160" s="16">
        <v>1393</v>
      </c>
    </row>
    <row r="161" spans="1:9" x14ac:dyDescent="0.2">
      <c r="A161" s="51">
        <v>56</v>
      </c>
      <c r="B161" s="19">
        <v>19</v>
      </c>
      <c r="C161" s="20">
        <v>59</v>
      </c>
      <c r="D161" s="19">
        <v>5</v>
      </c>
      <c r="E161" s="18" t="s">
        <v>121</v>
      </c>
      <c r="F161" s="18" t="s">
        <v>122</v>
      </c>
      <c r="G161" s="17">
        <v>31</v>
      </c>
      <c r="H161" s="17">
        <v>52</v>
      </c>
      <c r="I161" s="16">
        <v>2584</v>
      </c>
    </row>
    <row r="162" spans="1:9" x14ac:dyDescent="0.2">
      <c r="A162" s="51">
        <v>56</v>
      </c>
      <c r="B162" s="19">
        <v>19</v>
      </c>
      <c r="C162" s="20">
        <v>59</v>
      </c>
      <c r="D162" s="19">
        <v>7</v>
      </c>
      <c r="E162" s="18" t="s">
        <v>121</v>
      </c>
      <c r="F162" s="18" t="s">
        <v>120</v>
      </c>
      <c r="G162" s="17">
        <v>77</v>
      </c>
      <c r="H162" s="17">
        <v>148</v>
      </c>
      <c r="I162" s="16">
        <v>4611</v>
      </c>
    </row>
    <row r="163" spans="1:9" x14ac:dyDescent="0.2">
      <c r="A163" s="51">
        <v>56</v>
      </c>
      <c r="B163" s="19">
        <v>19</v>
      </c>
      <c r="C163" s="20">
        <v>57</v>
      </c>
      <c r="D163" s="19">
        <v>9</v>
      </c>
      <c r="E163" s="18" t="s">
        <v>8</v>
      </c>
      <c r="F163" s="18" t="s">
        <v>119</v>
      </c>
      <c r="G163" s="17" t="s">
        <v>118</v>
      </c>
      <c r="H163" s="17" t="s">
        <v>118</v>
      </c>
      <c r="I163" s="16" t="s">
        <v>118</v>
      </c>
    </row>
    <row r="164" spans="1:9" x14ac:dyDescent="0.2">
      <c r="A164" s="51">
        <v>56</v>
      </c>
      <c r="B164" s="19">
        <v>21</v>
      </c>
      <c r="C164" s="20">
        <v>96</v>
      </c>
      <c r="D164" s="19">
        <v>0</v>
      </c>
      <c r="E164" s="18" t="s">
        <v>37</v>
      </c>
      <c r="F164" s="18" t="s">
        <v>230</v>
      </c>
      <c r="G164" s="17">
        <v>3371</v>
      </c>
      <c r="H164" s="17">
        <v>6522</v>
      </c>
      <c r="I164" s="16">
        <v>211521</v>
      </c>
    </row>
    <row r="165" spans="1:9" x14ac:dyDescent="0.2">
      <c r="A165" s="51">
        <v>56</v>
      </c>
      <c r="B165" s="19">
        <v>21</v>
      </c>
      <c r="C165" s="20">
        <v>97</v>
      </c>
      <c r="D165" s="19">
        <v>0</v>
      </c>
      <c r="E165" s="18" t="s">
        <v>37</v>
      </c>
      <c r="F165" s="18" t="s">
        <v>229</v>
      </c>
      <c r="G165" s="17">
        <v>3315</v>
      </c>
      <c r="H165" s="17">
        <v>6376</v>
      </c>
      <c r="I165" s="16">
        <v>207847</v>
      </c>
    </row>
    <row r="166" spans="1:9" x14ac:dyDescent="0.2">
      <c r="A166" s="51">
        <v>56</v>
      </c>
      <c r="B166" s="19">
        <v>21</v>
      </c>
      <c r="C166" s="20">
        <v>97</v>
      </c>
      <c r="D166" s="19">
        <v>1</v>
      </c>
      <c r="E166" s="18" t="s">
        <v>37</v>
      </c>
      <c r="F166" s="18" t="s">
        <v>228</v>
      </c>
      <c r="G166" s="17">
        <v>510</v>
      </c>
      <c r="H166" s="17">
        <v>918</v>
      </c>
      <c r="I166" s="16">
        <v>37620</v>
      </c>
    </row>
    <row r="167" spans="1:9" x14ac:dyDescent="0.2">
      <c r="A167" s="51">
        <v>56</v>
      </c>
      <c r="B167" s="19">
        <v>21</v>
      </c>
      <c r="C167" s="20">
        <v>97</v>
      </c>
      <c r="D167" s="19">
        <v>3</v>
      </c>
      <c r="E167" s="18" t="s">
        <v>37</v>
      </c>
      <c r="F167" s="18" t="s">
        <v>227</v>
      </c>
      <c r="G167" s="17">
        <v>2805</v>
      </c>
      <c r="H167" s="17">
        <v>5458</v>
      </c>
      <c r="I167" s="16">
        <v>170227</v>
      </c>
    </row>
    <row r="168" spans="1:9" x14ac:dyDescent="0.2">
      <c r="A168" s="51">
        <v>56</v>
      </c>
      <c r="B168" s="19">
        <v>21</v>
      </c>
      <c r="C168" s="20">
        <v>98</v>
      </c>
      <c r="D168" s="19">
        <v>0</v>
      </c>
      <c r="E168" s="18" t="s">
        <v>37</v>
      </c>
      <c r="F168" s="18" t="s">
        <v>226</v>
      </c>
      <c r="G168" s="17">
        <v>56</v>
      </c>
      <c r="H168" s="17">
        <v>146</v>
      </c>
      <c r="I168" s="16">
        <v>3674</v>
      </c>
    </row>
    <row r="169" spans="1:9" x14ac:dyDescent="0.2">
      <c r="A169" s="51">
        <v>56</v>
      </c>
      <c r="B169" s="19">
        <v>21</v>
      </c>
      <c r="C169" s="20">
        <v>56</v>
      </c>
      <c r="D169" s="19">
        <v>21</v>
      </c>
      <c r="E169" s="18" t="s">
        <v>37</v>
      </c>
      <c r="F169" s="18" t="s">
        <v>225</v>
      </c>
      <c r="G169" s="17">
        <v>38274</v>
      </c>
      <c r="H169" s="17">
        <v>76405</v>
      </c>
      <c r="I169" s="16">
        <v>2997974</v>
      </c>
    </row>
    <row r="170" spans="1:9" x14ac:dyDescent="0.2">
      <c r="A170" s="51">
        <v>56</v>
      </c>
      <c r="B170" s="19">
        <v>21</v>
      </c>
      <c r="C170" s="20">
        <v>8</v>
      </c>
      <c r="D170" s="19">
        <v>69</v>
      </c>
      <c r="E170" s="18" t="s">
        <v>10</v>
      </c>
      <c r="F170" s="18" t="s">
        <v>169</v>
      </c>
      <c r="G170" s="17">
        <v>191</v>
      </c>
      <c r="H170" s="17">
        <v>291</v>
      </c>
      <c r="I170" s="16">
        <v>10208</v>
      </c>
    </row>
    <row r="171" spans="1:9" x14ac:dyDescent="0.2">
      <c r="A171" s="51">
        <v>56</v>
      </c>
      <c r="B171" s="19">
        <v>21</v>
      </c>
      <c r="C171" s="20">
        <v>56</v>
      </c>
      <c r="D171" s="19">
        <v>1</v>
      </c>
      <c r="E171" s="18" t="s">
        <v>37</v>
      </c>
      <c r="F171" s="18" t="s">
        <v>158</v>
      </c>
      <c r="G171" s="17">
        <v>142</v>
      </c>
      <c r="H171" s="17">
        <v>228</v>
      </c>
      <c r="I171" s="16">
        <v>7915</v>
      </c>
    </row>
    <row r="172" spans="1:9" x14ac:dyDescent="0.2">
      <c r="A172" s="51">
        <v>56</v>
      </c>
      <c r="B172" s="19">
        <v>21</v>
      </c>
      <c r="C172" s="20">
        <v>8</v>
      </c>
      <c r="D172" s="19">
        <v>123</v>
      </c>
      <c r="E172" s="18" t="s">
        <v>10</v>
      </c>
      <c r="F172" s="18" t="s">
        <v>167</v>
      </c>
      <c r="G172" s="17">
        <v>83</v>
      </c>
      <c r="H172" s="17">
        <v>134</v>
      </c>
      <c r="I172" s="16">
        <v>4540</v>
      </c>
    </row>
    <row r="173" spans="1:9" x14ac:dyDescent="0.2">
      <c r="A173" s="51">
        <v>56</v>
      </c>
      <c r="B173" s="19">
        <v>21</v>
      </c>
      <c r="C173" s="20">
        <v>4</v>
      </c>
      <c r="D173" s="19">
        <v>13</v>
      </c>
      <c r="E173" s="18" t="s">
        <v>11</v>
      </c>
      <c r="F173" s="18" t="s">
        <v>170</v>
      </c>
      <c r="G173" s="17">
        <v>79</v>
      </c>
      <c r="H173" s="17">
        <v>145</v>
      </c>
      <c r="I173" s="16">
        <v>7343</v>
      </c>
    </row>
    <row r="174" spans="1:9" x14ac:dyDescent="0.2">
      <c r="A174" s="51">
        <v>56</v>
      </c>
      <c r="B174" s="19">
        <v>21</v>
      </c>
      <c r="C174" s="20">
        <v>56</v>
      </c>
      <c r="D174" s="19">
        <v>25</v>
      </c>
      <c r="E174" s="18" t="s">
        <v>37</v>
      </c>
      <c r="F174" s="18" t="s">
        <v>128</v>
      </c>
      <c r="G174" s="17">
        <v>72</v>
      </c>
      <c r="H174" s="17">
        <v>144</v>
      </c>
      <c r="I174" s="16">
        <v>3676</v>
      </c>
    </row>
    <row r="175" spans="1:9" x14ac:dyDescent="0.2">
      <c r="A175" s="51">
        <v>56</v>
      </c>
      <c r="B175" s="19">
        <v>21</v>
      </c>
      <c r="C175" s="20">
        <v>8</v>
      </c>
      <c r="D175" s="19">
        <v>41</v>
      </c>
      <c r="E175" s="18" t="s">
        <v>10</v>
      </c>
      <c r="F175" s="18" t="s">
        <v>208</v>
      </c>
      <c r="G175" s="17">
        <v>62</v>
      </c>
      <c r="H175" s="17">
        <v>132</v>
      </c>
      <c r="I175" s="16">
        <v>4000</v>
      </c>
    </row>
    <row r="176" spans="1:9" x14ac:dyDescent="0.2">
      <c r="A176" s="51">
        <v>56</v>
      </c>
      <c r="B176" s="19">
        <v>21</v>
      </c>
      <c r="C176" s="20">
        <v>57</v>
      </c>
      <c r="D176" s="19">
        <v>5</v>
      </c>
      <c r="E176" s="18" t="s">
        <v>8</v>
      </c>
      <c r="F176" s="18" t="s">
        <v>224</v>
      </c>
      <c r="G176" s="17">
        <v>56</v>
      </c>
      <c r="H176" s="17">
        <v>146</v>
      </c>
      <c r="I176" s="16">
        <v>3674</v>
      </c>
    </row>
    <row r="177" spans="1:9" x14ac:dyDescent="0.2">
      <c r="A177" s="51">
        <v>56</v>
      </c>
      <c r="B177" s="19">
        <v>21</v>
      </c>
      <c r="C177" s="20">
        <v>32</v>
      </c>
      <c r="D177" s="19">
        <v>3</v>
      </c>
      <c r="E177" s="18" t="s">
        <v>21</v>
      </c>
      <c r="F177" s="18" t="s">
        <v>146</v>
      </c>
      <c r="G177" s="17">
        <v>46</v>
      </c>
      <c r="H177" s="17">
        <v>100</v>
      </c>
      <c r="I177" s="16">
        <v>3303</v>
      </c>
    </row>
    <row r="178" spans="1:9" x14ac:dyDescent="0.2">
      <c r="A178" s="51">
        <v>56</v>
      </c>
      <c r="B178" s="19">
        <v>21</v>
      </c>
      <c r="C178" s="20">
        <v>56</v>
      </c>
      <c r="D178" s="19">
        <v>7</v>
      </c>
      <c r="E178" s="18" t="s">
        <v>37</v>
      </c>
      <c r="F178" s="18" t="s">
        <v>171</v>
      </c>
      <c r="G178" s="17">
        <v>43</v>
      </c>
      <c r="H178" s="17">
        <v>83</v>
      </c>
      <c r="I178" s="16">
        <v>2292</v>
      </c>
    </row>
    <row r="179" spans="1:9" x14ac:dyDescent="0.2">
      <c r="A179" s="51">
        <v>56</v>
      </c>
      <c r="B179" s="19">
        <v>21</v>
      </c>
      <c r="C179" s="20">
        <v>8</v>
      </c>
      <c r="D179" s="19">
        <v>5</v>
      </c>
      <c r="E179" s="18" t="s">
        <v>10</v>
      </c>
      <c r="F179" s="18" t="s">
        <v>209</v>
      </c>
      <c r="G179" s="17">
        <v>42</v>
      </c>
      <c r="H179" s="17">
        <v>62</v>
      </c>
      <c r="I179" s="16">
        <v>1760</v>
      </c>
    </row>
    <row r="180" spans="1:9" x14ac:dyDescent="0.2">
      <c r="A180" s="51">
        <v>56</v>
      </c>
      <c r="B180" s="19">
        <v>21</v>
      </c>
      <c r="C180" s="20">
        <v>48</v>
      </c>
      <c r="D180" s="19">
        <v>29</v>
      </c>
      <c r="E180" s="18" t="s">
        <v>6</v>
      </c>
      <c r="F180" s="18" t="s">
        <v>223</v>
      </c>
      <c r="G180" s="17">
        <v>42</v>
      </c>
      <c r="H180" s="17">
        <v>97</v>
      </c>
      <c r="I180" s="16">
        <v>2404</v>
      </c>
    </row>
    <row r="181" spans="1:9" x14ac:dyDescent="0.2">
      <c r="A181" s="51">
        <v>56</v>
      </c>
      <c r="B181" s="19">
        <v>21</v>
      </c>
      <c r="C181" s="20">
        <v>8</v>
      </c>
      <c r="D181" s="19">
        <v>31</v>
      </c>
      <c r="E181" s="18" t="s">
        <v>10</v>
      </c>
      <c r="F181" s="18" t="s">
        <v>156</v>
      </c>
      <c r="G181" s="17">
        <v>41</v>
      </c>
      <c r="H181" s="17">
        <v>45</v>
      </c>
      <c r="I181" s="16">
        <v>2561</v>
      </c>
    </row>
    <row r="182" spans="1:9" x14ac:dyDescent="0.2">
      <c r="A182" s="51">
        <v>56</v>
      </c>
      <c r="B182" s="19">
        <v>21</v>
      </c>
      <c r="C182" s="20">
        <v>56</v>
      </c>
      <c r="D182" s="19">
        <v>31</v>
      </c>
      <c r="E182" s="18" t="s">
        <v>37</v>
      </c>
      <c r="F182" s="18" t="s">
        <v>206</v>
      </c>
      <c r="G182" s="17">
        <v>33</v>
      </c>
      <c r="H182" s="17">
        <v>63</v>
      </c>
      <c r="I182" s="16">
        <v>2255</v>
      </c>
    </row>
    <row r="183" spans="1:9" x14ac:dyDescent="0.2">
      <c r="A183" s="51">
        <v>56</v>
      </c>
      <c r="B183" s="19">
        <v>21</v>
      </c>
      <c r="C183" s="20">
        <v>8</v>
      </c>
      <c r="D183" s="19">
        <v>1</v>
      </c>
      <c r="E183" s="18" t="s">
        <v>10</v>
      </c>
      <c r="F183" s="18" t="s">
        <v>168</v>
      </c>
      <c r="G183" s="17">
        <v>32</v>
      </c>
      <c r="H183" s="17">
        <v>43</v>
      </c>
      <c r="I183" s="16">
        <v>1399</v>
      </c>
    </row>
    <row r="184" spans="1:9" x14ac:dyDescent="0.2">
      <c r="A184" s="51">
        <v>56</v>
      </c>
      <c r="B184" s="19">
        <v>21</v>
      </c>
      <c r="C184" s="20">
        <v>56</v>
      </c>
      <c r="D184" s="19">
        <v>15</v>
      </c>
      <c r="E184" s="18" t="s">
        <v>37</v>
      </c>
      <c r="F184" s="18" t="s">
        <v>190</v>
      </c>
      <c r="G184" s="17">
        <v>32</v>
      </c>
      <c r="H184" s="17">
        <v>51</v>
      </c>
      <c r="I184" s="16">
        <v>971</v>
      </c>
    </row>
    <row r="185" spans="1:9" x14ac:dyDescent="0.2">
      <c r="A185" s="51">
        <v>56</v>
      </c>
      <c r="B185" s="19">
        <v>21</v>
      </c>
      <c r="C185" s="20">
        <v>4</v>
      </c>
      <c r="D185" s="19">
        <v>19</v>
      </c>
      <c r="E185" s="18" t="s">
        <v>11</v>
      </c>
      <c r="F185" s="18" t="s">
        <v>290</v>
      </c>
      <c r="G185" s="17">
        <v>31</v>
      </c>
      <c r="H185" s="17">
        <v>57</v>
      </c>
      <c r="I185" s="16">
        <v>2098</v>
      </c>
    </row>
    <row r="186" spans="1:9" x14ac:dyDescent="0.2">
      <c r="A186" s="51">
        <v>56</v>
      </c>
      <c r="B186" s="19">
        <v>21</v>
      </c>
      <c r="C186" s="20">
        <v>56</v>
      </c>
      <c r="D186" s="19">
        <v>5</v>
      </c>
      <c r="E186" s="18" t="s">
        <v>37</v>
      </c>
      <c r="F186" s="18" t="s">
        <v>132</v>
      </c>
      <c r="G186" s="17">
        <v>29</v>
      </c>
      <c r="H186" s="17">
        <v>58</v>
      </c>
      <c r="I186" s="16">
        <v>1273</v>
      </c>
    </row>
    <row r="187" spans="1:9" x14ac:dyDescent="0.2">
      <c r="A187" s="51">
        <v>56</v>
      </c>
      <c r="B187" s="19">
        <v>21</v>
      </c>
      <c r="C187" s="20">
        <v>8</v>
      </c>
      <c r="D187" s="19">
        <v>59</v>
      </c>
      <c r="E187" s="18" t="s">
        <v>10</v>
      </c>
      <c r="F187" s="18" t="s">
        <v>166</v>
      </c>
      <c r="G187" s="17">
        <v>27</v>
      </c>
      <c r="H187" s="17">
        <v>41</v>
      </c>
      <c r="I187" s="16">
        <v>1347</v>
      </c>
    </row>
    <row r="188" spans="1:9" x14ac:dyDescent="0.2">
      <c r="A188" s="51">
        <v>56</v>
      </c>
      <c r="B188" s="19">
        <v>21</v>
      </c>
      <c r="C188" s="20">
        <v>31</v>
      </c>
      <c r="D188" s="19">
        <v>105</v>
      </c>
      <c r="E188" s="18" t="s">
        <v>49</v>
      </c>
      <c r="F188" s="18" t="s">
        <v>306</v>
      </c>
      <c r="G188" s="17">
        <v>27</v>
      </c>
      <c r="H188" s="17">
        <v>48</v>
      </c>
      <c r="I188" s="16">
        <v>1767</v>
      </c>
    </row>
    <row r="189" spans="1:9" x14ac:dyDescent="0.2">
      <c r="A189" s="51">
        <v>56</v>
      </c>
      <c r="B189" s="19">
        <v>21</v>
      </c>
      <c r="C189" s="20">
        <v>56</v>
      </c>
      <c r="D189" s="19">
        <v>33</v>
      </c>
      <c r="E189" s="18" t="s">
        <v>37</v>
      </c>
      <c r="F189" s="18" t="s">
        <v>196</v>
      </c>
      <c r="G189" s="17">
        <v>27</v>
      </c>
      <c r="H189" s="17">
        <v>47</v>
      </c>
      <c r="I189" s="16">
        <v>4943</v>
      </c>
    </row>
    <row r="190" spans="1:9" x14ac:dyDescent="0.2">
      <c r="A190" s="51">
        <v>56</v>
      </c>
      <c r="B190" s="19">
        <v>21</v>
      </c>
      <c r="C190" s="20">
        <v>8</v>
      </c>
      <c r="D190" s="19">
        <v>13</v>
      </c>
      <c r="E190" s="18" t="s">
        <v>10</v>
      </c>
      <c r="F190" s="18" t="s">
        <v>155</v>
      </c>
      <c r="G190" s="17">
        <v>24</v>
      </c>
      <c r="H190" s="17">
        <v>37</v>
      </c>
      <c r="I190" s="16">
        <v>1242</v>
      </c>
    </row>
    <row r="191" spans="1:9" x14ac:dyDescent="0.2">
      <c r="A191" s="51">
        <v>56</v>
      </c>
      <c r="B191" s="19">
        <v>21</v>
      </c>
      <c r="C191" s="20">
        <v>56</v>
      </c>
      <c r="D191" s="19">
        <v>37</v>
      </c>
      <c r="E191" s="18" t="s">
        <v>37</v>
      </c>
      <c r="F191" s="18" t="s">
        <v>149</v>
      </c>
      <c r="G191" s="17">
        <v>23</v>
      </c>
      <c r="H191" s="17">
        <v>47</v>
      </c>
      <c r="I191" s="16">
        <v>1080</v>
      </c>
    </row>
    <row r="192" spans="1:9" x14ac:dyDescent="0.2">
      <c r="A192" s="51">
        <v>56</v>
      </c>
      <c r="B192" s="19">
        <v>21</v>
      </c>
      <c r="C192" s="20">
        <v>4</v>
      </c>
      <c r="D192" s="19">
        <v>21</v>
      </c>
      <c r="E192" s="18" t="s">
        <v>11</v>
      </c>
      <c r="F192" s="18" t="s">
        <v>295</v>
      </c>
      <c r="G192" s="17">
        <v>22</v>
      </c>
      <c r="H192" s="17">
        <v>60</v>
      </c>
      <c r="I192" s="16">
        <v>1233</v>
      </c>
    </row>
    <row r="193" spans="1:9" x14ac:dyDescent="0.2">
      <c r="A193" s="51">
        <v>56</v>
      </c>
      <c r="B193" s="19">
        <v>21</v>
      </c>
      <c r="C193" s="20">
        <v>56</v>
      </c>
      <c r="D193" s="19">
        <v>13</v>
      </c>
      <c r="E193" s="18" t="s">
        <v>37</v>
      </c>
      <c r="F193" s="18" t="s">
        <v>138</v>
      </c>
      <c r="G193" s="17">
        <v>22</v>
      </c>
      <c r="H193" s="17">
        <v>34</v>
      </c>
      <c r="I193" s="16">
        <v>1506</v>
      </c>
    </row>
    <row r="194" spans="1:9" x14ac:dyDescent="0.2">
      <c r="A194" s="51">
        <v>56</v>
      </c>
      <c r="B194" s="19">
        <v>21</v>
      </c>
      <c r="C194" s="20">
        <v>6</v>
      </c>
      <c r="D194" s="19">
        <v>83</v>
      </c>
      <c r="E194" s="18" t="s">
        <v>5</v>
      </c>
      <c r="F194" s="18" t="s">
        <v>221</v>
      </c>
      <c r="G194" s="17">
        <v>21</v>
      </c>
      <c r="H194" s="17">
        <v>44</v>
      </c>
      <c r="I194" s="16">
        <v>1199</v>
      </c>
    </row>
    <row r="195" spans="1:9" x14ac:dyDescent="0.2">
      <c r="A195" s="51">
        <v>56</v>
      </c>
      <c r="B195" s="19">
        <v>21</v>
      </c>
      <c r="C195" s="20">
        <v>46</v>
      </c>
      <c r="D195" s="19">
        <v>103</v>
      </c>
      <c r="E195" s="18" t="s">
        <v>44</v>
      </c>
      <c r="F195" s="18" t="s">
        <v>131</v>
      </c>
      <c r="G195" s="17">
        <v>20</v>
      </c>
      <c r="H195" s="17">
        <v>40</v>
      </c>
      <c r="I195" s="16">
        <v>1219</v>
      </c>
    </row>
    <row r="196" spans="1:9" x14ac:dyDescent="0.2">
      <c r="A196" s="51">
        <v>56</v>
      </c>
      <c r="B196" s="19">
        <v>21</v>
      </c>
      <c r="C196" s="20">
        <v>58</v>
      </c>
      <c r="D196" s="19">
        <v>0</v>
      </c>
      <c r="E196" s="18" t="s">
        <v>127</v>
      </c>
      <c r="F196" s="18" t="s">
        <v>126</v>
      </c>
      <c r="G196" s="17">
        <v>87</v>
      </c>
      <c r="H196" s="17">
        <v>165</v>
      </c>
      <c r="I196" s="16">
        <v>6815</v>
      </c>
    </row>
    <row r="197" spans="1:9" x14ac:dyDescent="0.2">
      <c r="A197" s="51">
        <v>56</v>
      </c>
      <c r="B197" s="19">
        <v>21</v>
      </c>
      <c r="C197" s="20">
        <v>59</v>
      </c>
      <c r="D197" s="19">
        <v>0</v>
      </c>
      <c r="E197" s="18" t="s">
        <v>121</v>
      </c>
      <c r="F197" s="18" t="s">
        <v>125</v>
      </c>
      <c r="G197" s="17">
        <v>2015</v>
      </c>
      <c r="H197" s="17">
        <v>4082</v>
      </c>
      <c r="I197" s="16">
        <v>122605</v>
      </c>
    </row>
    <row r="198" spans="1:9" x14ac:dyDescent="0.2">
      <c r="A198" s="51">
        <v>56</v>
      </c>
      <c r="B198" s="19">
        <v>21</v>
      </c>
      <c r="C198" s="20">
        <v>59</v>
      </c>
      <c r="D198" s="19">
        <v>1</v>
      </c>
      <c r="E198" s="18" t="s">
        <v>121</v>
      </c>
      <c r="F198" s="18" t="s">
        <v>124</v>
      </c>
      <c r="G198" s="17">
        <v>101</v>
      </c>
      <c r="H198" s="17">
        <v>200</v>
      </c>
      <c r="I198" s="16">
        <v>5675</v>
      </c>
    </row>
    <row r="199" spans="1:9" x14ac:dyDescent="0.2">
      <c r="A199" s="51">
        <v>56</v>
      </c>
      <c r="B199" s="19">
        <v>21</v>
      </c>
      <c r="C199" s="20">
        <v>59</v>
      </c>
      <c r="D199" s="19">
        <v>3</v>
      </c>
      <c r="E199" s="18" t="s">
        <v>121</v>
      </c>
      <c r="F199" s="18" t="s">
        <v>123</v>
      </c>
      <c r="G199" s="17">
        <v>493</v>
      </c>
      <c r="H199" s="17">
        <v>1005</v>
      </c>
      <c r="I199" s="16">
        <v>27817</v>
      </c>
    </row>
    <row r="200" spans="1:9" x14ac:dyDescent="0.2">
      <c r="A200" s="51">
        <v>56</v>
      </c>
      <c r="B200" s="19">
        <v>21</v>
      </c>
      <c r="C200" s="20">
        <v>59</v>
      </c>
      <c r="D200" s="19">
        <v>5</v>
      </c>
      <c r="E200" s="18" t="s">
        <v>121</v>
      </c>
      <c r="F200" s="18" t="s">
        <v>122</v>
      </c>
      <c r="G200" s="17">
        <v>832</v>
      </c>
      <c r="H200" s="17">
        <v>1747</v>
      </c>
      <c r="I200" s="16">
        <v>54686</v>
      </c>
    </row>
    <row r="201" spans="1:9" x14ac:dyDescent="0.2">
      <c r="A201" s="51">
        <v>56</v>
      </c>
      <c r="B201" s="19">
        <v>21</v>
      </c>
      <c r="C201" s="20">
        <v>59</v>
      </c>
      <c r="D201" s="19">
        <v>7</v>
      </c>
      <c r="E201" s="18" t="s">
        <v>121</v>
      </c>
      <c r="F201" s="18" t="s">
        <v>120</v>
      </c>
      <c r="G201" s="17">
        <v>589</v>
      </c>
      <c r="H201" s="17">
        <v>1130</v>
      </c>
      <c r="I201" s="16">
        <v>34426</v>
      </c>
    </row>
    <row r="202" spans="1:9" x14ac:dyDescent="0.2">
      <c r="A202" s="51">
        <v>56</v>
      </c>
      <c r="B202" s="19">
        <v>21</v>
      </c>
      <c r="C202" s="20">
        <v>57</v>
      </c>
      <c r="D202" s="19">
        <v>9</v>
      </c>
      <c r="E202" s="18" t="s">
        <v>8</v>
      </c>
      <c r="F202" s="18" t="s">
        <v>119</v>
      </c>
      <c r="G202" s="17" t="s">
        <v>118</v>
      </c>
      <c r="H202" s="17" t="s">
        <v>118</v>
      </c>
      <c r="I202" s="16" t="s">
        <v>118</v>
      </c>
    </row>
    <row r="203" spans="1:9" x14ac:dyDescent="0.2">
      <c r="A203" s="51">
        <v>56</v>
      </c>
      <c r="B203" s="19">
        <v>23</v>
      </c>
      <c r="C203" s="20">
        <v>96</v>
      </c>
      <c r="D203" s="19">
        <v>0</v>
      </c>
      <c r="E203" s="18" t="s">
        <v>37</v>
      </c>
      <c r="F203" s="18" t="s">
        <v>219</v>
      </c>
      <c r="G203" s="17">
        <v>514</v>
      </c>
      <c r="H203" s="17">
        <v>1014</v>
      </c>
      <c r="I203" s="16">
        <v>41327</v>
      </c>
    </row>
    <row r="204" spans="1:9" x14ac:dyDescent="0.2">
      <c r="A204" s="51">
        <v>56</v>
      </c>
      <c r="B204" s="19">
        <v>23</v>
      </c>
      <c r="C204" s="20">
        <v>97</v>
      </c>
      <c r="D204" s="19">
        <v>0</v>
      </c>
      <c r="E204" s="18" t="s">
        <v>37</v>
      </c>
      <c r="F204" s="18" t="s">
        <v>218</v>
      </c>
      <c r="G204" s="17">
        <v>514</v>
      </c>
      <c r="H204" s="17">
        <v>1014</v>
      </c>
      <c r="I204" s="16">
        <v>41327</v>
      </c>
    </row>
    <row r="205" spans="1:9" x14ac:dyDescent="0.2">
      <c r="A205" s="51">
        <v>56</v>
      </c>
      <c r="B205" s="19">
        <v>23</v>
      </c>
      <c r="C205" s="20">
        <v>97</v>
      </c>
      <c r="D205" s="19">
        <v>1</v>
      </c>
      <c r="E205" s="18" t="s">
        <v>37</v>
      </c>
      <c r="F205" s="18" t="s">
        <v>217</v>
      </c>
      <c r="G205" s="17">
        <v>140</v>
      </c>
      <c r="H205" s="17">
        <v>265</v>
      </c>
      <c r="I205" s="16">
        <v>8551</v>
      </c>
    </row>
    <row r="206" spans="1:9" x14ac:dyDescent="0.2">
      <c r="A206" s="51">
        <v>56</v>
      </c>
      <c r="B206" s="19">
        <v>23</v>
      </c>
      <c r="C206" s="20">
        <v>97</v>
      </c>
      <c r="D206" s="19">
        <v>3</v>
      </c>
      <c r="E206" s="18" t="s">
        <v>37</v>
      </c>
      <c r="F206" s="18" t="s">
        <v>216</v>
      </c>
      <c r="G206" s="17">
        <v>374</v>
      </c>
      <c r="H206" s="17">
        <v>749</v>
      </c>
      <c r="I206" s="16">
        <v>32776</v>
      </c>
    </row>
    <row r="207" spans="1:9" x14ac:dyDescent="0.2">
      <c r="A207" s="51">
        <v>56</v>
      </c>
      <c r="B207" s="19">
        <v>23</v>
      </c>
      <c r="C207" s="20">
        <v>56</v>
      </c>
      <c r="D207" s="19">
        <v>23</v>
      </c>
      <c r="E207" s="18" t="s">
        <v>37</v>
      </c>
      <c r="F207" s="18" t="s">
        <v>215</v>
      </c>
      <c r="G207" s="17">
        <v>6834</v>
      </c>
      <c r="H207" s="17">
        <v>15768</v>
      </c>
      <c r="I207" s="16">
        <v>877736</v>
      </c>
    </row>
    <row r="208" spans="1:9" x14ac:dyDescent="0.2">
      <c r="A208" s="51">
        <v>56</v>
      </c>
      <c r="B208" s="19">
        <v>23</v>
      </c>
      <c r="C208" s="20">
        <v>56</v>
      </c>
      <c r="D208" s="19">
        <v>39</v>
      </c>
      <c r="E208" s="18" t="s">
        <v>37</v>
      </c>
      <c r="F208" s="18" t="s">
        <v>159</v>
      </c>
      <c r="G208" s="17">
        <v>31</v>
      </c>
      <c r="H208" s="17">
        <v>55</v>
      </c>
      <c r="I208" s="16">
        <v>2232</v>
      </c>
    </row>
    <row r="209" spans="1:9" x14ac:dyDescent="0.2">
      <c r="A209" s="51">
        <v>56</v>
      </c>
      <c r="B209" s="19">
        <v>23</v>
      </c>
      <c r="C209" s="20">
        <v>56</v>
      </c>
      <c r="D209" s="19">
        <v>41</v>
      </c>
      <c r="E209" s="18" t="s">
        <v>37</v>
      </c>
      <c r="F209" s="18" t="s">
        <v>172</v>
      </c>
      <c r="G209" s="17">
        <v>24</v>
      </c>
      <c r="H209" s="17">
        <v>58</v>
      </c>
      <c r="I209" s="16">
        <v>1466</v>
      </c>
    </row>
    <row r="210" spans="1:9" x14ac:dyDescent="0.2">
      <c r="A210" s="51">
        <v>56</v>
      </c>
      <c r="B210" s="19">
        <v>23</v>
      </c>
      <c r="C210" s="20">
        <v>49</v>
      </c>
      <c r="D210" s="19">
        <v>35</v>
      </c>
      <c r="E210" s="18" t="s">
        <v>24</v>
      </c>
      <c r="F210" s="18" t="s">
        <v>148</v>
      </c>
      <c r="G210" s="17">
        <v>20</v>
      </c>
      <c r="H210" s="17">
        <v>42</v>
      </c>
      <c r="I210" s="16">
        <v>1483</v>
      </c>
    </row>
    <row r="211" spans="1:9" x14ac:dyDescent="0.2">
      <c r="A211" s="51">
        <v>56</v>
      </c>
      <c r="B211" s="19">
        <v>23</v>
      </c>
      <c r="C211" s="20">
        <v>58</v>
      </c>
      <c r="D211" s="19">
        <v>0</v>
      </c>
      <c r="E211" s="18" t="s">
        <v>127</v>
      </c>
      <c r="F211" s="18" t="s">
        <v>126</v>
      </c>
      <c r="G211" s="17">
        <v>85</v>
      </c>
      <c r="H211" s="17">
        <v>152</v>
      </c>
      <c r="I211" s="16">
        <v>4853</v>
      </c>
    </row>
    <row r="212" spans="1:9" x14ac:dyDescent="0.2">
      <c r="A212" s="51">
        <v>56</v>
      </c>
      <c r="B212" s="19">
        <v>23</v>
      </c>
      <c r="C212" s="20">
        <v>59</v>
      </c>
      <c r="D212" s="19">
        <v>0</v>
      </c>
      <c r="E212" s="18" t="s">
        <v>121</v>
      </c>
      <c r="F212" s="18" t="s">
        <v>125</v>
      </c>
      <c r="G212" s="17">
        <v>354</v>
      </c>
      <c r="H212" s="17">
        <v>707</v>
      </c>
      <c r="I212" s="16">
        <v>31292</v>
      </c>
    </row>
    <row r="213" spans="1:9" x14ac:dyDescent="0.2">
      <c r="A213" s="51">
        <v>56</v>
      </c>
      <c r="B213" s="19">
        <v>23</v>
      </c>
      <c r="C213" s="20">
        <v>59</v>
      </c>
      <c r="D213" s="19">
        <v>1</v>
      </c>
      <c r="E213" s="18" t="s">
        <v>121</v>
      </c>
      <c r="F213" s="18" t="s">
        <v>124</v>
      </c>
      <c r="G213" s="17" t="s">
        <v>118</v>
      </c>
      <c r="H213" s="17" t="s">
        <v>118</v>
      </c>
      <c r="I213" s="16" t="s">
        <v>118</v>
      </c>
    </row>
    <row r="214" spans="1:9" x14ac:dyDescent="0.2">
      <c r="A214" s="51">
        <v>56</v>
      </c>
      <c r="B214" s="19">
        <v>23</v>
      </c>
      <c r="C214" s="20">
        <v>59</v>
      </c>
      <c r="D214" s="19">
        <v>3</v>
      </c>
      <c r="E214" s="18" t="s">
        <v>121</v>
      </c>
      <c r="F214" s="18" t="s">
        <v>123</v>
      </c>
      <c r="G214" s="17">
        <v>37</v>
      </c>
      <c r="H214" s="17">
        <v>69</v>
      </c>
      <c r="I214" s="16">
        <v>1695</v>
      </c>
    </row>
    <row r="215" spans="1:9" x14ac:dyDescent="0.2">
      <c r="A215" s="51">
        <v>56</v>
      </c>
      <c r="B215" s="19">
        <v>23</v>
      </c>
      <c r="C215" s="20">
        <v>59</v>
      </c>
      <c r="D215" s="19">
        <v>5</v>
      </c>
      <c r="E215" s="18" t="s">
        <v>121</v>
      </c>
      <c r="F215" s="18" t="s">
        <v>122</v>
      </c>
      <c r="G215" s="17">
        <v>48</v>
      </c>
      <c r="H215" s="17">
        <v>95</v>
      </c>
      <c r="I215" s="16">
        <v>2863</v>
      </c>
    </row>
    <row r="216" spans="1:9" x14ac:dyDescent="0.2">
      <c r="A216" s="51">
        <v>56</v>
      </c>
      <c r="B216" s="19">
        <v>23</v>
      </c>
      <c r="C216" s="20">
        <v>59</v>
      </c>
      <c r="D216" s="19">
        <v>7</v>
      </c>
      <c r="E216" s="18" t="s">
        <v>121</v>
      </c>
      <c r="F216" s="18" t="s">
        <v>120</v>
      </c>
      <c r="G216" s="17">
        <v>269</v>
      </c>
      <c r="H216" s="17">
        <v>543</v>
      </c>
      <c r="I216" s="16">
        <v>26734</v>
      </c>
    </row>
    <row r="217" spans="1:9" x14ac:dyDescent="0.2">
      <c r="A217" s="51">
        <v>56</v>
      </c>
      <c r="B217" s="19">
        <v>23</v>
      </c>
      <c r="C217" s="20">
        <v>57</v>
      </c>
      <c r="D217" s="19">
        <v>9</v>
      </c>
      <c r="E217" s="18" t="s">
        <v>8</v>
      </c>
      <c r="F217" s="18" t="s">
        <v>119</v>
      </c>
      <c r="G217" s="17" t="s">
        <v>118</v>
      </c>
      <c r="H217" s="17" t="s">
        <v>118</v>
      </c>
      <c r="I217" s="16" t="s">
        <v>118</v>
      </c>
    </row>
    <row r="218" spans="1:9" x14ac:dyDescent="0.2">
      <c r="A218" s="51">
        <v>56</v>
      </c>
      <c r="B218" s="19">
        <v>25</v>
      </c>
      <c r="C218" s="20">
        <v>96</v>
      </c>
      <c r="D218" s="19">
        <v>0</v>
      </c>
      <c r="E218" s="18" t="s">
        <v>37</v>
      </c>
      <c r="F218" s="18" t="s">
        <v>214</v>
      </c>
      <c r="G218" s="17">
        <v>2183</v>
      </c>
      <c r="H218" s="17">
        <v>4024</v>
      </c>
      <c r="I218" s="16">
        <v>122324</v>
      </c>
    </row>
    <row r="219" spans="1:9" x14ac:dyDescent="0.2">
      <c r="A219" s="51">
        <v>56</v>
      </c>
      <c r="B219" s="19">
        <v>25</v>
      </c>
      <c r="C219" s="20">
        <v>97</v>
      </c>
      <c r="D219" s="19">
        <v>0</v>
      </c>
      <c r="E219" s="18" t="s">
        <v>37</v>
      </c>
      <c r="F219" s="18" t="s">
        <v>213</v>
      </c>
      <c r="G219" s="17">
        <v>2183</v>
      </c>
      <c r="H219" s="17">
        <v>4024</v>
      </c>
      <c r="I219" s="16">
        <v>122324</v>
      </c>
    </row>
    <row r="220" spans="1:9" x14ac:dyDescent="0.2">
      <c r="A220" s="51">
        <v>56</v>
      </c>
      <c r="B220" s="19">
        <v>25</v>
      </c>
      <c r="C220" s="20">
        <v>97</v>
      </c>
      <c r="D220" s="19">
        <v>1</v>
      </c>
      <c r="E220" s="18" t="s">
        <v>37</v>
      </c>
      <c r="F220" s="18" t="s">
        <v>212</v>
      </c>
      <c r="G220" s="17">
        <v>657</v>
      </c>
      <c r="H220" s="17">
        <v>1148</v>
      </c>
      <c r="I220" s="16">
        <v>30339</v>
      </c>
    </row>
    <row r="221" spans="1:9" x14ac:dyDescent="0.2">
      <c r="A221" s="51">
        <v>56</v>
      </c>
      <c r="B221" s="19">
        <v>25</v>
      </c>
      <c r="C221" s="20">
        <v>97</v>
      </c>
      <c r="D221" s="19">
        <v>3</v>
      </c>
      <c r="E221" s="18" t="s">
        <v>37</v>
      </c>
      <c r="F221" s="18" t="s">
        <v>211</v>
      </c>
      <c r="G221" s="17">
        <v>1526</v>
      </c>
      <c r="H221" s="17">
        <v>2876</v>
      </c>
      <c r="I221" s="16">
        <v>91985</v>
      </c>
    </row>
    <row r="222" spans="1:9" x14ac:dyDescent="0.2">
      <c r="A222" s="51">
        <v>56</v>
      </c>
      <c r="B222" s="19">
        <v>25</v>
      </c>
      <c r="C222" s="20">
        <v>56</v>
      </c>
      <c r="D222" s="19">
        <v>25</v>
      </c>
      <c r="E222" s="18" t="s">
        <v>37</v>
      </c>
      <c r="F222" s="18" t="s">
        <v>210</v>
      </c>
      <c r="G222" s="17">
        <v>30116</v>
      </c>
      <c r="H222" s="17">
        <v>61076</v>
      </c>
      <c r="I222" s="16">
        <v>2471955</v>
      </c>
    </row>
    <row r="223" spans="1:9" x14ac:dyDescent="0.2">
      <c r="A223" s="51">
        <v>56</v>
      </c>
      <c r="B223" s="19">
        <v>25</v>
      </c>
      <c r="C223" s="20">
        <v>56</v>
      </c>
      <c r="D223" s="19">
        <v>9</v>
      </c>
      <c r="E223" s="18" t="s">
        <v>37</v>
      </c>
      <c r="F223" s="18" t="s">
        <v>165</v>
      </c>
      <c r="G223" s="17">
        <v>133</v>
      </c>
      <c r="H223" s="17">
        <v>252</v>
      </c>
      <c r="I223" s="16">
        <v>5985</v>
      </c>
    </row>
    <row r="224" spans="1:9" x14ac:dyDescent="0.2">
      <c r="A224" s="51">
        <v>56</v>
      </c>
      <c r="B224" s="19">
        <v>25</v>
      </c>
      <c r="C224" s="20">
        <v>56</v>
      </c>
      <c r="D224" s="19">
        <v>21</v>
      </c>
      <c r="E224" s="18" t="s">
        <v>37</v>
      </c>
      <c r="F224" s="18" t="s">
        <v>129</v>
      </c>
      <c r="G224" s="17">
        <v>99</v>
      </c>
      <c r="H224" s="17">
        <v>183</v>
      </c>
      <c r="I224" s="16">
        <v>4094</v>
      </c>
    </row>
    <row r="225" spans="1:9" x14ac:dyDescent="0.2">
      <c r="A225" s="51">
        <v>56</v>
      </c>
      <c r="B225" s="19">
        <v>25</v>
      </c>
      <c r="C225" s="20">
        <v>56</v>
      </c>
      <c r="D225" s="19">
        <v>13</v>
      </c>
      <c r="E225" s="18" t="s">
        <v>37</v>
      </c>
      <c r="F225" s="18" t="s">
        <v>138</v>
      </c>
      <c r="G225" s="17">
        <v>65</v>
      </c>
      <c r="H225" s="17">
        <v>111</v>
      </c>
      <c r="I225" s="16">
        <v>2115</v>
      </c>
    </row>
    <row r="226" spans="1:9" x14ac:dyDescent="0.2">
      <c r="A226" s="51">
        <v>56</v>
      </c>
      <c r="B226" s="19">
        <v>25</v>
      </c>
      <c r="C226" s="20">
        <v>56</v>
      </c>
      <c r="D226" s="19">
        <v>1</v>
      </c>
      <c r="E226" s="18" t="s">
        <v>37</v>
      </c>
      <c r="F226" s="18" t="s">
        <v>158</v>
      </c>
      <c r="G226" s="17">
        <v>61</v>
      </c>
      <c r="H226" s="17">
        <v>79</v>
      </c>
      <c r="I226" s="16">
        <v>2563</v>
      </c>
    </row>
    <row r="227" spans="1:9" x14ac:dyDescent="0.2">
      <c r="A227" s="51">
        <v>56</v>
      </c>
      <c r="B227" s="19">
        <v>25</v>
      </c>
      <c r="C227" s="20">
        <v>56</v>
      </c>
      <c r="D227" s="19">
        <v>5</v>
      </c>
      <c r="E227" s="18" t="s">
        <v>37</v>
      </c>
      <c r="F227" s="18" t="s">
        <v>132</v>
      </c>
      <c r="G227" s="17">
        <v>52</v>
      </c>
      <c r="H227" s="17">
        <v>89</v>
      </c>
      <c r="I227" s="16">
        <v>2369</v>
      </c>
    </row>
    <row r="228" spans="1:9" x14ac:dyDescent="0.2">
      <c r="A228" s="51">
        <v>56</v>
      </c>
      <c r="B228" s="19">
        <v>25</v>
      </c>
      <c r="C228" s="20">
        <v>4</v>
      </c>
      <c r="D228" s="19">
        <v>13</v>
      </c>
      <c r="E228" s="18" t="s">
        <v>11</v>
      </c>
      <c r="F228" s="18" t="s">
        <v>170</v>
      </c>
      <c r="G228" s="17">
        <v>49</v>
      </c>
      <c r="H228" s="17">
        <v>88</v>
      </c>
      <c r="I228" s="16">
        <v>2779</v>
      </c>
    </row>
    <row r="229" spans="1:9" x14ac:dyDescent="0.2">
      <c r="A229" s="51">
        <v>56</v>
      </c>
      <c r="B229" s="19">
        <v>25</v>
      </c>
      <c r="C229" s="20">
        <v>56</v>
      </c>
      <c r="D229" s="19">
        <v>37</v>
      </c>
      <c r="E229" s="18" t="s">
        <v>37</v>
      </c>
      <c r="F229" s="18" t="s">
        <v>149</v>
      </c>
      <c r="G229" s="17">
        <v>42</v>
      </c>
      <c r="H229" s="17">
        <v>78</v>
      </c>
      <c r="I229" s="16">
        <v>2327</v>
      </c>
    </row>
    <row r="230" spans="1:9" x14ac:dyDescent="0.2">
      <c r="A230" s="51">
        <v>56</v>
      </c>
      <c r="B230" s="19">
        <v>25</v>
      </c>
      <c r="C230" s="20">
        <v>56</v>
      </c>
      <c r="D230" s="19">
        <v>7</v>
      </c>
      <c r="E230" s="18" t="s">
        <v>37</v>
      </c>
      <c r="F230" s="18" t="s">
        <v>171</v>
      </c>
      <c r="G230" s="17">
        <v>32</v>
      </c>
      <c r="H230" s="17">
        <v>50</v>
      </c>
      <c r="I230" s="16">
        <v>1032</v>
      </c>
    </row>
    <row r="231" spans="1:9" x14ac:dyDescent="0.2">
      <c r="A231" s="51">
        <v>56</v>
      </c>
      <c r="B231" s="19">
        <v>25</v>
      </c>
      <c r="C231" s="20">
        <v>8</v>
      </c>
      <c r="D231" s="19">
        <v>69</v>
      </c>
      <c r="E231" s="18" t="s">
        <v>10</v>
      </c>
      <c r="F231" s="18" t="s">
        <v>169</v>
      </c>
      <c r="G231" s="17">
        <v>29</v>
      </c>
      <c r="H231" s="17">
        <v>58</v>
      </c>
      <c r="I231" s="16">
        <v>2497</v>
      </c>
    </row>
    <row r="232" spans="1:9" x14ac:dyDescent="0.2">
      <c r="A232" s="51">
        <v>56</v>
      </c>
      <c r="B232" s="19">
        <v>25</v>
      </c>
      <c r="C232" s="20">
        <v>56</v>
      </c>
      <c r="D232" s="19">
        <v>33</v>
      </c>
      <c r="E232" s="18" t="s">
        <v>37</v>
      </c>
      <c r="F232" s="18" t="s">
        <v>196</v>
      </c>
      <c r="G232" s="17">
        <v>27</v>
      </c>
      <c r="H232" s="17">
        <v>55</v>
      </c>
      <c r="I232" s="16">
        <v>1960</v>
      </c>
    </row>
    <row r="233" spans="1:9" x14ac:dyDescent="0.2">
      <c r="A233" s="51">
        <v>56</v>
      </c>
      <c r="B233" s="19">
        <v>25</v>
      </c>
      <c r="C233" s="20">
        <v>30</v>
      </c>
      <c r="D233" s="19">
        <v>111</v>
      </c>
      <c r="E233" s="18" t="s">
        <v>20</v>
      </c>
      <c r="F233" s="18" t="s">
        <v>183</v>
      </c>
      <c r="G233" s="17">
        <v>26</v>
      </c>
      <c r="H233" s="17">
        <v>36</v>
      </c>
      <c r="I233" s="16">
        <v>1453</v>
      </c>
    </row>
    <row r="234" spans="1:9" x14ac:dyDescent="0.2">
      <c r="A234" s="51">
        <v>56</v>
      </c>
      <c r="B234" s="19">
        <v>25</v>
      </c>
      <c r="C234" s="20">
        <v>49</v>
      </c>
      <c r="D234" s="19">
        <v>35</v>
      </c>
      <c r="E234" s="18" t="s">
        <v>24</v>
      </c>
      <c r="F234" s="18" t="s">
        <v>148</v>
      </c>
      <c r="G234" s="17">
        <v>25</v>
      </c>
      <c r="H234" s="17">
        <v>48</v>
      </c>
      <c r="I234" s="16">
        <v>2170</v>
      </c>
    </row>
    <row r="235" spans="1:9" x14ac:dyDescent="0.2">
      <c r="A235" s="51">
        <v>56</v>
      </c>
      <c r="B235" s="19">
        <v>25</v>
      </c>
      <c r="C235" s="20">
        <v>8</v>
      </c>
      <c r="D235" s="19">
        <v>31</v>
      </c>
      <c r="E235" s="18" t="s">
        <v>10</v>
      </c>
      <c r="F235" s="18" t="s">
        <v>156</v>
      </c>
      <c r="G235" s="17">
        <v>23</v>
      </c>
      <c r="H235" s="17">
        <v>27</v>
      </c>
      <c r="I235" s="16">
        <v>982</v>
      </c>
    </row>
    <row r="236" spans="1:9" x14ac:dyDescent="0.2">
      <c r="A236" s="51">
        <v>56</v>
      </c>
      <c r="B236" s="19">
        <v>25</v>
      </c>
      <c r="C236" s="20">
        <v>32</v>
      </c>
      <c r="D236" s="19">
        <v>3</v>
      </c>
      <c r="E236" s="18" t="s">
        <v>21</v>
      </c>
      <c r="F236" s="18" t="s">
        <v>146</v>
      </c>
      <c r="G236" s="17">
        <v>22</v>
      </c>
      <c r="H236" s="17">
        <v>37</v>
      </c>
      <c r="I236" s="16">
        <v>713</v>
      </c>
    </row>
    <row r="237" spans="1:9" x14ac:dyDescent="0.2">
      <c r="A237" s="51">
        <v>56</v>
      </c>
      <c r="B237" s="19">
        <v>25</v>
      </c>
      <c r="C237" s="20">
        <v>46</v>
      </c>
      <c r="D237" s="19">
        <v>103</v>
      </c>
      <c r="E237" s="18" t="s">
        <v>44</v>
      </c>
      <c r="F237" s="18" t="s">
        <v>131</v>
      </c>
      <c r="G237" s="17">
        <v>22</v>
      </c>
      <c r="H237" s="17">
        <v>40</v>
      </c>
      <c r="I237" s="16">
        <v>1168</v>
      </c>
    </row>
    <row r="238" spans="1:9" x14ac:dyDescent="0.2">
      <c r="A238" s="51">
        <v>56</v>
      </c>
      <c r="B238" s="19">
        <v>25</v>
      </c>
      <c r="C238" s="20">
        <v>56</v>
      </c>
      <c r="D238" s="19">
        <v>29</v>
      </c>
      <c r="E238" s="18" t="s">
        <v>37</v>
      </c>
      <c r="F238" s="18" t="s">
        <v>139</v>
      </c>
      <c r="G238" s="17">
        <v>21</v>
      </c>
      <c r="H238" s="17">
        <v>42</v>
      </c>
      <c r="I238" s="16">
        <v>1740</v>
      </c>
    </row>
    <row r="239" spans="1:9" x14ac:dyDescent="0.2">
      <c r="A239" s="51">
        <v>56</v>
      </c>
      <c r="B239" s="19">
        <v>25</v>
      </c>
      <c r="C239" s="20">
        <v>8</v>
      </c>
      <c r="D239" s="19">
        <v>123</v>
      </c>
      <c r="E239" s="18" t="s">
        <v>10</v>
      </c>
      <c r="F239" s="18" t="s">
        <v>167</v>
      </c>
      <c r="G239" s="17">
        <v>20</v>
      </c>
      <c r="H239" s="17">
        <v>35</v>
      </c>
      <c r="I239" s="16">
        <v>1253</v>
      </c>
    </row>
    <row r="240" spans="1:9" x14ac:dyDescent="0.2">
      <c r="A240" s="51">
        <v>56</v>
      </c>
      <c r="B240" s="19">
        <v>25</v>
      </c>
      <c r="C240" s="20">
        <v>58</v>
      </c>
      <c r="D240" s="19">
        <v>0</v>
      </c>
      <c r="E240" s="18" t="s">
        <v>127</v>
      </c>
      <c r="F240" s="18" t="s">
        <v>126</v>
      </c>
      <c r="G240" s="17">
        <v>125</v>
      </c>
      <c r="H240" s="17">
        <v>209</v>
      </c>
      <c r="I240" s="16">
        <v>6154</v>
      </c>
    </row>
    <row r="241" spans="1:9" x14ac:dyDescent="0.2">
      <c r="A241" s="51">
        <v>56</v>
      </c>
      <c r="B241" s="19">
        <v>25</v>
      </c>
      <c r="C241" s="20">
        <v>59</v>
      </c>
      <c r="D241" s="19">
        <v>0</v>
      </c>
      <c r="E241" s="18" t="s">
        <v>121</v>
      </c>
      <c r="F241" s="18" t="s">
        <v>125</v>
      </c>
      <c r="G241" s="17">
        <v>1310</v>
      </c>
      <c r="H241" s="17">
        <v>2510</v>
      </c>
      <c r="I241" s="16">
        <v>75210</v>
      </c>
    </row>
    <row r="242" spans="1:9" x14ac:dyDescent="0.2">
      <c r="A242" s="51">
        <v>56</v>
      </c>
      <c r="B242" s="19">
        <v>25</v>
      </c>
      <c r="C242" s="20">
        <v>59</v>
      </c>
      <c r="D242" s="19">
        <v>1</v>
      </c>
      <c r="E242" s="18" t="s">
        <v>121</v>
      </c>
      <c r="F242" s="18" t="s">
        <v>124</v>
      </c>
      <c r="G242" s="17">
        <v>37</v>
      </c>
      <c r="H242" s="17">
        <v>82</v>
      </c>
      <c r="I242" s="16">
        <v>2659</v>
      </c>
    </row>
    <row r="243" spans="1:9" x14ac:dyDescent="0.2">
      <c r="A243" s="51">
        <v>56</v>
      </c>
      <c r="B243" s="19">
        <v>25</v>
      </c>
      <c r="C243" s="20">
        <v>59</v>
      </c>
      <c r="D243" s="19">
        <v>3</v>
      </c>
      <c r="E243" s="18" t="s">
        <v>121</v>
      </c>
      <c r="F243" s="18" t="s">
        <v>123</v>
      </c>
      <c r="G243" s="17">
        <v>331</v>
      </c>
      <c r="H243" s="17">
        <v>626</v>
      </c>
      <c r="I243" s="16">
        <v>17000</v>
      </c>
    </row>
    <row r="244" spans="1:9" x14ac:dyDescent="0.2">
      <c r="A244" s="51">
        <v>56</v>
      </c>
      <c r="B244" s="19">
        <v>25</v>
      </c>
      <c r="C244" s="20">
        <v>59</v>
      </c>
      <c r="D244" s="19">
        <v>5</v>
      </c>
      <c r="E244" s="18" t="s">
        <v>121</v>
      </c>
      <c r="F244" s="18" t="s">
        <v>122</v>
      </c>
      <c r="G244" s="17">
        <v>436</v>
      </c>
      <c r="H244" s="17">
        <v>887</v>
      </c>
      <c r="I244" s="16">
        <v>26496</v>
      </c>
    </row>
    <row r="245" spans="1:9" x14ac:dyDescent="0.2">
      <c r="A245" s="51">
        <v>56</v>
      </c>
      <c r="B245" s="19">
        <v>25</v>
      </c>
      <c r="C245" s="20">
        <v>59</v>
      </c>
      <c r="D245" s="19">
        <v>7</v>
      </c>
      <c r="E245" s="18" t="s">
        <v>121</v>
      </c>
      <c r="F245" s="18" t="s">
        <v>120</v>
      </c>
      <c r="G245" s="17">
        <v>506</v>
      </c>
      <c r="H245" s="17">
        <v>915</v>
      </c>
      <c r="I245" s="16">
        <v>29056</v>
      </c>
    </row>
    <row r="246" spans="1:9" x14ac:dyDescent="0.2">
      <c r="A246" s="51">
        <v>56</v>
      </c>
      <c r="B246" s="19">
        <v>25</v>
      </c>
      <c r="C246" s="20">
        <v>57</v>
      </c>
      <c r="D246" s="19">
        <v>9</v>
      </c>
      <c r="E246" s="18" t="s">
        <v>8</v>
      </c>
      <c r="F246" s="18" t="s">
        <v>119</v>
      </c>
      <c r="G246" s="17" t="s">
        <v>118</v>
      </c>
      <c r="H246" s="17" t="s">
        <v>118</v>
      </c>
      <c r="I246" s="16" t="s">
        <v>118</v>
      </c>
    </row>
    <row r="247" spans="1:9" x14ac:dyDescent="0.2">
      <c r="A247" s="51">
        <v>56</v>
      </c>
      <c r="B247" s="19">
        <v>27</v>
      </c>
      <c r="C247" s="20">
        <v>96</v>
      </c>
      <c r="D247" s="19">
        <v>0</v>
      </c>
      <c r="E247" s="18" t="s">
        <v>37</v>
      </c>
      <c r="F247" s="18" t="s">
        <v>205</v>
      </c>
      <c r="G247" s="17">
        <v>55</v>
      </c>
      <c r="H247" s="17">
        <v>98</v>
      </c>
      <c r="I247" s="16">
        <v>1808</v>
      </c>
    </row>
    <row r="248" spans="1:9" x14ac:dyDescent="0.2">
      <c r="A248" s="51">
        <v>56</v>
      </c>
      <c r="B248" s="19">
        <v>27</v>
      </c>
      <c r="C248" s="20">
        <v>97</v>
      </c>
      <c r="D248" s="19">
        <v>0</v>
      </c>
      <c r="E248" s="18" t="s">
        <v>37</v>
      </c>
      <c r="F248" s="18" t="s">
        <v>204</v>
      </c>
      <c r="G248" s="17">
        <v>55</v>
      </c>
      <c r="H248" s="17">
        <v>98</v>
      </c>
      <c r="I248" s="16">
        <v>1808</v>
      </c>
    </row>
    <row r="249" spans="1:9" x14ac:dyDescent="0.2">
      <c r="A249" s="51">
        <v>56</v>
      </c>
      <c r="B249" s="19">
        <v>27</v>
      </c>
      <c r="C249" s="20">
        <v>97</v>
      </c>
      <c r="D249" s="19">
        <v>1</v>
      </c>
      <c r="E249" s="18" t="s">
        <v>37</v>
      </c>
      <c r="F249" s="18" t="s">
        <v>203</v>
      </c>
      <c r="G249" s="17">
        <v>32</v>
      </c>
      <c r="H249" s="17">
        <v>57</v>
      </c>
      <c r="I249" s="16">
        <v>1069</v>
      </c>
    </row>
    <row r="250" spans="1:9" x14ac:dyDescent="0.2">
      <c r="A250" s="51">
        <v>56</v>
      </c>
      <c r="B250" s="19">
        <v>27</v>
      </c>
      <c r="C250" s="20">
        <v>97</v>
      </c>
      <c r="D250" s="19">
        <v>3</v>
      </c>
      <c r="E250" s="18" t="s">
        <v>37</v>
      </c>
      <c r="F250" s="18" t="s">
        <v>296</v>
      </c>
      <c r="G250" s="17">
        <v>23</v>
      </c>
      <c r="H250" s="17">
        <v>41</v>
      </c>
      <c r="I250" s="16">
        <v>739</v>
      </c>
    </row>
    <row r="251" spans="1:9" x14ac:dyDescent="0.2">
      <c r="A251" s="51">
        <v>56</v>
      </c>
      <c r="B251" s="19">
        <v>27</v>
      </c>
      <c r="C251" s="20">
        <v>56</v>
      </c>
      <c r="D251" s="19">
        <v>27</v>
      </c>
      <c r="E251" s="18" t="s">
        <v>37</v>
      </c>
      <c r="F251" s="18" t="s">
        <v>202</v>
      </c>
      <c r="G251" s="17">
        <v>798</v>
      </c>
      <c r="H251" s="17">
        <v>1563</v>
      </c>
      <c r="I251" s="16">
        <v>48658</v>
      </c>
    </row>
    <row r="252" spans="1:9" x14ac:dyDescent="0.2">
      <c r="A252" s="51">
        <v>56</v>
      </c>
      <c r="B252" s="19">
        <v>27</v>
      </c>
      <c r="C252" s="20">
        <v>58</v>
      </c>
      <c r="D252" s="19">
        <v>0</v>
      </c>
      <c r="E252" s="18" t="s">
        <v>127</v>
      </c>
      <c r="F252" s="18" t="s">
        <v>126</v>
      </c>
      <c r="G252" s="17">
        <v>32</v>
      </c>
      <c r="H252" s="17">
        <v>57</v>
      </c>
      <c r="I252" s="16">
        <v>1069</v>
      </c>
    </row>
    <row r="253" spans="1:9" x14ac:dyDescent="0.2">
      <c r="A253" s="51">
        <v>56</v>
      </c>
      <c r="B253" s="19">
        <v>27</v>
      </c>
      <c r="C253" s="20">
        <v>59</v>
      </c>
      <c r="D253" s="19">
        <v>0</v>
      </c>
      <c r="E253" s="18" t="s">
        <v>121</v>
      </c>
      <c r="F253" s="18" t="s">
        <v>125</v>
      </c>
      <c r="G253" s="17">
        <v>23</v>
      </c>
      <c r="H253" s="17">
        <v>41</v>
      </c>
      <c r="I253" s="16">
        <v>739</v>
      </c>
    </row>
    <row r="254" spans="1:9" x14ac:dyDescent="0.2">
      <c r="A254" s="51">
        <v>56</v>
      </c>
      <c r="B254" s="19">
        <v>27</v>
      </c>
      <c r="C254" s="20">
        <v>59</v>
      </c>
      <c r="D254" s="19">
        <v>1</v>
      </c>
      <c r="E254" s="18" t="s">
        <v>121</v>
      </c>
      <c r="F254" s="18" t="s">
        <v>124</v>
      </c>
      <c r="G254" s="17" t="s">
        <v>118</v>
      </c>
      <c r="H254" s="17" t="s">
        <v>118</v>
      </c>
      <c r="I254" s="16" t="s">
        <v>118</v>
      </c>
    </row>
    <row r="255" spans="1:9" x14ac:dyDescent="0.2">
      <c r="A255" s="51">
        <v>56</v>
      </c>
      <c r="B255" s="19">
        <v>27</v>
      </c>
      <c r="C255" s="20">
        <v>59</v>
      </c>
      <c r="D255" s="19">
        <v>3</v>
      </c>
      <c r="E255" s="18" t="s">
        <v>121</v>
      </c>
      <c r="F255" s="18" t="s">
        <v>123</v>
      </c>
      <c r="G255" s="17">
        <v>23</v>
      </c>
      <c r="H255" s="17">
        <v>41</v>
      </c>
      <c r="I255" s="16">
        <v>739</v>
      </c>
    </row>
    <row r="256" spans="1:9" x14ac:dyDescent="0.2">
      <c r="A256" s="51">
        <v>56</v>
      </c>
      <c r="B256" s="19">
        <v>27</v>
      </c>
      <c r="C256" s="20">
        <v>59</v>
      </c>
      <c r="D256" s="19">
        <v>5</v>
      </c>
      <c r="E256" s="18" t="s">
        <v>121</v>
      </c>
      <c r="F256" s="18" t="s">
        <v>122</v>
      </c>
      <c r="G256" s="17" t="s">
        <v>118</v>
      </c>
      <c r="H256" s="17" t="s">
        <v>118</v>
      </c>
      <c r="I256" s="16" t="s">
        <v>118</v>
      </c>
    </row>
    <row r="257" spans="1:9" x14ac:dyDescent="0.2">
      <c r="A257" s="51">
        <v>56</v>
      </c>
      <c r="B257" s="19">
        <v>27</v>
      </c>
      <c r="C257" s="20">
        <v>59</v>
      </c>
      <c r="D257" s="19">
        <v>7</v>
      </c>
      <c r="E257" s="18" t="s">
        <v>121</v>
      </c>
      <c r="F257" s="18" t="s">
        <v>120</v>
      </c>
      <c r="G257" s="17" t="s">
        <v>118</v>
      </c>
      <c r="H257" s="17" t="s">
        <v>118</v>
      </c>
      <c r="I257" s="16" t="s">
        <v>118</v>
      </c>
    </row>
    <row r="258" spans="1:9" x14ac:dyDescent="0.2">
      <c r="A258" s="51">
        <v>56</v>
      </c>
      <c r="B258" s="19">
        <v>29</v>
      </c>
      <c r="C258" s="20">
        <v>96</v>
      </c>
      <c r="D258" s="19">
        <v>0</v>
      </c>
      <c r="E258" s="18" t="s">
        <v>37</v>
      </c>
      <c r="F258" s="18" t="s">
        <v>201</v>
      </c>
      <c r="G258" s="17">
        <v>871</v>
      </c>
      <c r="H258" s="17">
        <v>1500</v>
      </c>
      <c r="I258" s="16">
        <v>57969</v>
      </c>
    </row>
    <row r="259" spans="1:9" x14ac:dyDescent="0.2">
      <c r="A259" s="51">
        <v>56</v>
      </c>
      <c r="B259" s="19">
        <v>29</v>
      </c>
      <c r="C259" s="20">
        <v>97</v>
      </c>
      <c r="D259" s="19">
        <v>0</v>
      </c>
      <c r="E259" s="18" t="s">
        <v>37</v>
      </c>
      <c r="F259" s="18" t="s">
        <v>200</v>
      </c>
      <c r="G259" s="17">
        <v>871</v>
      </c>
      <c r="H259" s="17">
        <v>1500</v>
      </c>
      <c r="I259" s="16">
        <v>57969</v>
      </c>
    </row>
    <row r="260" spans="1:9" x14ac:dyDescent="0.2">
      <c r="A260" s="51">
        <v>56</v>
      </c>
      <c r="B260" s="19">
        <v>29</v>
      </c>
      <c r="C260" s="20">
        <v>97</v>
      </c>
      <c r="D260" s="19">
        <v>1</v>
      </c>
      <c r="E260" s="18" t="s">
        <v>37</v>
      </c>
      <c r="F260" s="18" t="s">
        <v>199</v>
      </c>
      <c r="G260" s="17">
        <v>218</v>
      </c>
      <c r="H260" s="17">
        <v>393</v>
      </c>
      <c r="I260" s="16">
        <v>12838</v>
      </c>
    </row>
    <row r="261" spans="1:9" x14ac:dyDescent="0.2">
      <c r="A261" s="51">
        <v>56</v>
      </c>
      <c r="B261" s="19">
        <v>29</v>
      </c>
      <c r="C261" s="20">
        <v>97</v>
      </c>
      <c r="D261" s="19">
        <v>3</v>
      </c>
      <c r="E261" s="18" t="s">
        <v>37</v>
      </c>
      <c r="F261" s="18" t="s">
        <v>198</v>
      </c>
      <c r="G261" s="17">
        <v>653</v>
      </c>
      <c r="H261" s="17">
        <v>1107</v>
      </c>
      <c r="I261" s="16">
        <v>45131</v>
      </c>
    </row>
    <row r="262" spans="1:9" x14ac:dyDescent="0.2">
      <c r="A262" s="51">
        <v>56</v>
      </c>
      <c r="B262" s="19">
        <v>29</v>
      </c>
      <c r="C262" s="20">
        <v>56</v>
      </c>
      <c r="D262" s="19">
        <v>29</v>
      </c>
      <c r="E262" s="18" t="s">
        <v>37</v>
      </c>
      <c r="F262" s="18" t="s">
        <v>197</v>
      </c>
      <c r="G262" s="17">
        <v>11880</v>
      </c>
      <c r="H262" s="17">
        <v>24002</v>
      </c>
      <c r="I262" s="16">
        <v>1198372</v>
      </c>
    </row>
    <row r="263" spans="1:9" x14ac:dyDescent="0.2">
      <c r="A263" s="51">
        <v>56</v>
      </c>
      <c r="B263" s="19">
        <v>29</v>
      </c>
      <c r="C263" s="20">
        <v>56</v>
      </c>
      <c r="D263" s="19">
        <v>3</v>
      </c>
      <c r="E263" s="18" t="s">
        <v>37</v>
      </c>
      <c r="F263" s="18" t="s">
        <v>140</v>
      </c>
      <c r="G263" s="17">
        <v>69</v>
      </c>
      <c r="H263" s="17">
        <v>133</v>
      </c>
      <c r="I263" s="16">
        <v>2814</v>
      </c>
    </row>
    <row r="264" spans="1:9" x14ac:dyDescent="0.2">
      <c r="A264" s="51">
        <v>56</v>
      </c>
      <c r="B264" s="19">
        <v>29</v>
      </c>
      <c r="C264" s="20">
        <v>30</v>
      </c>
      <c r="D264" s="19">
        <v>111</v>
      </c>
      <c r="E264" s="18" t="s">
        <v>20</v>
      </c>
      <c r="F264" s="18" t="s">
        <v>183</v>
      </c>
      <c r="G264" s="17">
        <v>53</v>
      </c>
      <c r="H264" s="17">
        <v>82</v>
      </c>
      <c r="I264" s="16">
        <v>1130</v>
      </c>
    </row>
    <row r="265" spans="1:9" x14ac:dyDescent="0.2">
      <c r="A265" s="51">
        <v>56</v>
      </c>
      <c r="B265" s="19">
        <v>29</v>
      </c>
      <c r="C265" s="20">
        <v>56</v>
      </c>
      <c r="D265" s="19">
        <v>25</v>
      </c>
      <c r="E265" s="18" t="s">
        <v>37</v>
      </c>
      <c r="F265" s="18" t="s">
        <v>128</v>
      </c>
      <c r="G265" s="17">
        <v>23</v>
      </c>
      <c r="H265" s="17">
        <v>45</v>
      </c>
      <c r="I265" s="16">
        <v>625</v>
      </c>
    </row>
    <row r="266" spans="1:9" x14ac:dyDescent="0.2">
      <c r="A266" s="51">
        <v>56</v>
      </c>
      <c r="B266" s="19">
        <v>29</v>
      </c>
      <c r="C266" s="20">
        <v>56</v>
      </c>
      <c r="D266" s="19">
        <v>33</v>
      </c>
      <c r="E266" s="18" t="s">
        <v>37</v>
      </c>
      <c r="F266" s="18" t="s">
        <v>196</v>
      </c>
      <c r="G266" s="17">
        <v>23</v>
      </c>
      <c r="H266" s="17">
        <v>32</v>
      </c>
      <c r="I266" s="16">
        <v>935</v>
      </c>
    </row>
    <row r="267" spans="1:9" x14ac:dyDescent="0.2">
      <c r="A267" s="51">
        <v>56</v>
      </c>
      <c r="B267" s="19">
        <v>29</v>
      </c>
      <c r="C267" s="20">
        <v>58</v>
      </c>
      <c r="D267" s="19">
        <v>0</v>
      </c>
      <c r="E267" s="18" t="s">
        <v>127</v>
      </c>
      <c r="F267" s="18" t="s">
        <v>126</v>
      </c>
      <c r="G267" s="17">
        <v>103</v>
      </c>
      <c r="H267" s="17">
        <v>185</v>
      </c>
      <c r="I267" s="16">
        <v>4681</v>
      </c>
    </row>
    <row r="268" spans="1:9" x14ac:dyDescent="0.2">
      <c r="A268" s="51">
        <v>56</v>
      </c>
      <c r="B268" s="19">
        <v>29</v>
      </c>
      <c r="C268" s="20">
        <v>59</v>
      </c>
      <c r="D268" s="19">
        <v>0</v>
      </c>
      <c r="E268" s="18" t="s">
        <v>121</v>
      </c>
      <c r="F268" s="18" t="s">
        <v>125</v>
      </c>
      <c r="G268" s="17">
        <v>600</v>
      </c>
      <c r="H268" s="17">
        <v>1025</v>
      </c>
      <c r="I268" s="16">
        <v>44001</v>
      </c>
    </row>
    <row r="269" spans="1:9" x14ac:dyDescent="0.2">
      <c r="A269" s="51">
        <v>56</v>
      </c>
      <c r="B269" s="19">
        <v>29</v>
      </c>
      <c r="C269" s="20">
        <v>59</v>
      </c>
      <c r="D269" s="19">
        <v>1</v>
      </c>
      <c r="E269" s="18" t="s">
        <v>121</v>
      </c>
      <c r="F269" s="18" t="s">
        <v>124</v>
      </c>
      <c r="G269" s="17">
        <v>26</v>
      </c>
      <c r="H269" s="17">
        <v>47</v>
      </c>
      <c r="I269" s="16">
        <v>1657</v>
      </c>
    </row>
    <row r="270" spans="1:9" x14ac:dyDescent="0.2">
      <c r="A270" s="51">
        <v>56</v>
      </c>
      <c r="B270" s="19">
        <v>29</v>
      </c>
      <c r="C270" s="20">
        <v>59</v>
      </c>
      <c r="D270" s="19">
        <v>3</v>
      </c>
      <c r="E270" s="18" t="s">
        <v>121</v>
      </c>
      <c r="F270" s="18" t="s">
        <v>123</v>
      </c>
      <c r="G270" s="17">
        <v>103</v>
      </c>
      <c r="H270" s="17">
        <v>183</v>
      </c>
      <c r="I270" s="16">
        <v>5627</v>
      </c>
    </row>
    <row r="271" spans="1:9" x14ac:dyDescent="0.2">
      <c r="A271" s="51">
        <v>56</v>
      </c>
      <c r="B271" s="19">
        <v>29</v>
      </c>
      <c r="C271" s="20">
        <v>59</v>
      </c>
      <c r="D271" s="19">
        <v>5</v>
      </c>
      <c r="E271" s="18" t="s">
        <v>121</v>
      </c>
      <c r="F271" s="18" t="s">
        <v>122</v>
      </c>
      <c r="G271" s="17">
        <v>152</v>
      </c>
      <c r="H271" s="17">
        <v>253</v>
      </c>
      <c r="I271" s="16">
        <v>14372</v>
      </c>
    </row>
    <row r="272" spans="1:9" x14ac:dyDescent="0.2">
      <c r="A272" s="51">
        <v>56</v>
      </c>
      <c r="B272" s="19">
        <v>29</v>
      </c>
      <c r="C272" s="20">
        <v>59</v>
      </c>
      <c r="D272" s="19">
        <v>7</v>
      </c>
      <c r="E272" s="18" t="s">
        <v>121</v>
      </c>
      <c r="F272" s="18" t="s">
        <v>120</v>
      </c>
      <c r="G272" s="17">
        <v>319</v>
      </c>
      <c r="H272" s="17">
        <v>542</v>
      </c>
      <c r="I272" s="16">
        <v>22345</v>
      </c>
    </row>
    <row r="273" spans="1:9" x14ac:dyDescent="0.2">
      <c r="A273" s="51">
        <v>56</v>
      </c>
      <c r="B273" s="19">
        <v>29</v>
      </c>
      <c r="C273" s="20">
        <v>57</v>
      </c>
      <c r="D273" s="19">
        <v>9</v>
      </c>
      <c r="E273" s="18" t="s">
        <v>8</v>
      </c>
      <c r="F273" s="18" t="s">
        <v>119</v>
      </c>
      <c r="G273" s="17" t="s">
        <v>118</v>
      </c>
      <c r="H273" s="17" t="s">
        <v>118</v>
      </c>
      <c r="I273" s="16" t="s">
        <v>118</v>
      </c>
    </row>
    <row r="274" spans="1:9" x14ac:dyDescent="0.2">
      <c r="A274" s="51">
        <v>56</v>
      </c>
      <c r="B274" s="19">
        <v>31</v>
      </c>
      <c r="C274" s="20">
        <v>96</v>
      </c>
      <c r="D274" s="19">
        <v>0</v>
      </c>
      <c r="E274" s="18" t="s">
        <v>37</v>
      </c>
      <c r="F274" s="18" t="s">
        <v>195</v>
      </c>
      <c r="G274" s="17">
        <v>251</v>
      </c>
      <c r="H274" s="17">
        <v>472</v>
      </c>
      <c r="I274" s="16">
        <v>12956</v>
      </c>
    </row>
    <row r="275" spans="1:9" x14ac:dyDescent="0.2">
      <c r="A275" s="51">
        <v>56</v>
      </c>
      <c r="B275" s="19">
        <v>31</v>
      </c>
      <c r="C275" s="20">
        <v>97</v>
      </c>
      <c r="D275" s="19">
        <v>0</v>
      </c>
      <c r="E275" s="18" t="s">
        <v>37</v>
      </c>
      <c r="F275" s="18" t="s">
        <v>194</v>
      </c>
      <c r="G275" s="17">
        <v>251</v>
      </c>
      <c r="H275" s="17">
        <v>472</v>
      </c>
      <c r="I275" s="16">
        <v>12956</v>
      </c>
    </row>
    <row r="276" spans="1:9" x14ac:dyDescent="0.2">
      <c r="A276" s="51">
        <v>56</v>
      </c>
      <c r="B276" s="19">
        <v>31</v>
      </c>
      <c r="C276" s="20">
        <v>97</v>
      </c>
      <c r="D276" s="19">
        <v>1</v>
      </c>
      <c r="E276" s="18" t="s">
        <v>37</v>
      </c>
      <c r="F276" s="18" t="s">
        <v>193</v>
      </c>
      <c r="G276" s="17">
        <v>128</v>
      </c>
      <c r="H276" s="17">
        <v>240</v>
      </c>
      <c r="I276" s="16">
        <v>5846</v>
      </c>
    </row>
    <row r="277" spans="1:9" x14ac:dyDescent="0.2">
      <c r="A277" s="51">
        <v>56</v>
      </c>
      <c r="B277" s="19">
        <v>31</v>
      </c>
      <c r="C277" s="20">
        <v>97</v>
      </c>
      <c r="D277" s="19">
        <v>3</v>
      </c>
      <c r="E277" s="18" t="s">
        <v>37</v>
      </c>
      <c r="F277" s="18" t="s">
        <v>192</v>
      </c>
      <c r="G277" s="17">
        <v>123</v>
      </c>
      <c r="H277" s="17">
        <v>232</v>
      </c>
      <c r="I277" s="16">
        <v>7110</v>
      </c>
    </row>
    <row r="278" spans="1:9" x14ac:dyDescent="0.2">
      <c r="A278" s="51">
        <v>56</v>
      </c>
      <c r="B278" s="19">
        <v>31</v>
      </c>
      <c r="C278" s="20">
        <v>56</v>
      </c>
      <c r="D278" s="19">
        <v>31</v>
      </c>
      <c r="E278" s="18" t="s">
        <v>37</v>
      </c>
      <c r="F278" s="18" t="s">
        <v>191</v>
      </c>
      <c r="G278" s="17">
        <v>3267</v>
      </c>
      <c r="H278" s="17">
        <v>6632</v>
      </c>
      <c r="I278" s="16">
        <v>214952</v>
      </c>
    </row>
    <row r="279" spans="1:9" x14ac:dyDescent="0.2">
      <c r="A279" s="51">
        <v>56</v>
      </c>
      <c r="B279" s="19">
        <v>31</v>
      </c>
      <c r="C279" s="20">
        <v>56</v>
      </c>
      <c r="D279" s="19">
        <v>21</v>
      </c>
      <c r="E279" s="18" t="s">
        <v>37</v>
      </c>
      <c r="F279" s="18" t="s">
        <v>129</v>
      </c>
      <c r="G279" s="17">
        <v>32</v>
      </c>
      <c r="H279" s="17">
        <v>66</v>
      </c>
      <c r="I279" s="16">
        <v>1642</v>
      </c>
    </row>
    <row r="280" spans="1:9" x14ac:dyDescent="0.2">
      <c r="A280" s="51">
        <v>56</v>
      </c>
      <c r="B280" s="19">
        <v>31</v>
      </c>
      <c r="C280" s="20">
        <v>58</v>
      </c>
      <c r="D280" s="19">
        <v>0</v>
      </c>
      <c r="E280" s="18" t="s">
        <v>127</v>
      </c>
      <c r="F280" s="18" t="s">
        <v>126</v>
      </c>
      <c r="G280" s="17">
        <v>96</v>
      </c>
      <c r="H280" s="17">
        <v>174</v>
      </c>
      <c r="I280" s="16">
        <v>4204</v>
      </c>
    </row>
    <row r="281" spans="1:9" x14ac:dyDescent="0.2">
      <c r="A281" s="51">
        <v>56</v>
      </c>
      <c r="B281" s="19">
        <v>31</v>
      </c>
      <c r="C281" s="20">
        <v>59</v>
      </c>
      <c r="D281" s="19">
        <v>0</v>
      </c>
      <c r="E281" s="18" t="s">
        <v>121</v>
      </c>
      <c r="F281" s="18" t="s">
        <v>125</v>
      </c>
      <c r="G281" s="17">
        <v>123</v>
      </c>
      <c r="H281" s="17">
        <v>232</v>
      </c>
      <c r="I281" s="16">
        <v>7110</v>
      </c>
    </row>
    <row r="282" spans="1:9" x14ac:dyDescent="0.2">
      <c r="A282" s="51">
        <v>56</v>
      </c>
      <c r="B282" s="19">
        <v>31</v>
      </c>
      <c r="C282" s="20">
        <v>59</v>
      </c>
      <c r="D282" s="19">
        <v>1</v>
      </c>
      <c r="E282" s="18" t="s">
        <v>121</v>
      </c>
      <c r="F282" s="18" t="s">
        <v>124</v>
      </c>
      <c r="G282" s="17" t="s">
        <v>118</v>
      </c>
      <c r="H282" s="17" t="s">
        <v>118</v>
      </c>
      <c r="I282" s="16" t="s">
        <v>118</v>
      </c>
    </row>
    <row r="283" spans="1:9" x14ac:dyDescent="0.2">
      <c r="A283" s="51">
        <v>56</v>
      </c>
      <c r="B283" s="19">
        <v>31</v>
      </c>
      <c r="C283" s="20">
        <v>59</v>
      </c>
      <c r="D283" s="19">
        <v>3</v>
      </c>
      <c r="E283" s="18" t="s">
        <v>121</v>
      </c>
      <c r="F283" s="18" t="s">
        <v>123</v>
      </c>
      <c r="G283" s="17">
        <v>35</v>
      </c>
      <c r="H283" s="17">
        <v>64</v>
      </c>
      <c r="I283" s="16">
        <v>2236</v>
      </c>
    </row>
    <row r="284" spans="1:9" x14ac:dyDescent="0.2">
      <c r="A284" s="51">
        <v>56</v>
      </c>
      <c r="B284" s="19">
        <v>31</v>
      </c>
      <c r="C284" s="20">
        <v>59</v>
      </c>
      <c r="D284" s="19">
        <v>5</v>
      </c>
      <c r="E284" s="18" t="s">
        <v>121</v>
      </c>
      <c r="F284" s="18" t="s">
        <v>122</v>
      </c>
      <c r="G284" s="17">
        <v>30</v>
      </c>
      <c r="H284" s="17">
        <v>50</v>
      </c>
      <c r="I284" s="16">
        <v>1416</v>
      </c>
    </row>
    <row r="285" spans="1:9" x14ac:dyDescent="0.2">
      <c r="A285" s="51">
        <v>56</v>
      </c>
      <c r="B285" s="19">
        <v>31</v>
      </c>
      <c r="C285" s="20">
        <v>59</v>
      </c>
      <c r="D285" s="19">
        <v>7</v>
      </c>
      <c r="E285" s="18" t="s">
        <v>121</v>
      </c>
      <c r="F285" s="18" t="s">
        <v>120</v>
      </c>
      <c r="G285" s="17">
        <v>58</v>
      </c>
      <c r="H285" s="17">
        <v>118</v>
      </c>
      <c r="I285" s="16">
        <v>3458</v>
      </c>
    </row>
    <row r="286" spans="1:9" x14ac:dyDescent="0.2">
      <c r="A286" s="51">
        <v>56</v>
      </c>
      <c r="B286" s="19">
        <v>33</v>
      </c>
      <c r="C286" s="20">
        <v>96</v>
      </c>
      <c r="D286" s="19">
        <v>0</v>
      </c>
      <c r="E286" s="18" t="s">
        <v>37</v>
      </c>
      <c r="F286" s="18" t="s">
        <v>189</v>
      </c>
      <c r="G286" s="17">
        <v>796</v>
      </c>
      <c r="H286" s="17">
        <v>1371</v>
      </c>
      <c r="I286" s="16">
        <v>48344</v>
      </c>
    </row>
    <row r="287" spans="1:9" x14ac:dyDescent="0.2">
      <c r="A287" s="51">
        <v>56</v>
      </c>
      <c r="B287" s="19">
        <v>33</v>
      </c>
      <c r="C287" s="20">
        <v>97</v>
      </c>
      <c r="D287" s="19">
        <v>0</v>
      </c>
      <c r="E287" s="18" t="s">
        <v>37</v>
      </c>
      <c r="F287" s="18" t="s">
        <v>188</v>
      </c>
      <c r="G287" s="17">
        <v>796</v>
      </c>
      <c r="H287" s="17">
        <v>1371</v>
      </c>
      <c r="I287" s="16">
        <v>48344</v>
      </c>
    </row>
    <row r="288" spans="1:9" x14ac:dyDescent="0.2">
      <c r="A288" s="51">
        <v>56</v>
      </c>
      <c r="B288" s="19">
        <v>33</v>
      </c>
      <c r="C288" s="20">
        <v>97</v>
      </c>
      <c r="D288" s="19">
        <v>1</v>
      </c>
      <c r="E288" s="18" t="s">
        <v>37</v>
      </c>
      <c r="F288" s="18" t="s">
        <v>187</v>
      </c>
      <c r="G288" s="17">
        <v>246</v>
      </c>
      <c r="H288" s="17">
        <v>440</v>
      </c>
      <c r="I288" s="16">
        <v>13025</v>
      </c>
    </row>
    <row r="289" spans="1:9" x14ac:dyDescent="0.2">
      <c r="A289" s="51">
        <v>56</v>
      </c>
      <c r="B289" s="19">
        <v>33</v>
      </c>
      <c r="C289" s="20">
        <v>97</v>
      </c>
      <c r="D289" s="19">
        <v>3</v>
      </c>
      <c r="E289" s="18" t="s">
        <v>37</v>
      </c>
      <c r="F289" s="18" t="s">
        <v>186</v>
      </c>
      <c r="G289" s="17">
        <v>550</v>
      </c>
      <c r="H289" s="17">
        <v>931</v>
      </c>
      <c r="I289" s="16">
        <v>35318</v>
      </c>
    </row>
    <row r="290" spans="1:9" x14ac:dyDescent="0.2">
      <c r="A290" s="51">
        <v>56</v>
      </c>
      <c r="B290" s="19">
        <v>33</v>
      </c>
      <c r="C290" s="20">
        <v>56</v>
      </c>
      <c r="D290" s="19">
        <v>33</v>
      </c>
      <c r="E290" s="18" t="s">
        <v>37</v>
      </c>
      <c r="F290" s="18" t="s">
        <v>185</v>
      </c>
      <c r="G290" s="17">
        <v>12390</v>
      </c>
      <c r="H290" s="17">
        <v>24749</v>
      </c>
      <c r="I290" s="16">
        <v>1063177</v>
      </c>
    </row>
    <row r="291" spans="1:9" x14ac:dyDescent="0.2">
      <c r="A291" s="51">
        <v>56</v>
      </c>
      <c r="B291" s="19">
        <v>33</v>
      </c>
      <c r="C291" s="20">
        <v>56</v>
      </c>
      <c r="D291" s="19">
        <v>5</v>
      </c>
      <c r="E291" s="18" t="s">
        <v>37</v>
      </c>
      <c r="F291" s="18" t="s">
        <v>132</v>
      </c>
      <c r="G291" s="17">
        <v>44</v>
      </c>
      <c r="H291" s="17">
        <v>72</v>
      </c>
      <c r="I291" s="16">
        <v>2876</v>
      </c>
    </row>
    <row r="292" spans="1:9" x14ac:dyDescent="0.2">
      <c r="A292" s="51">
        <v>56</v>
      </c>
      <c r="B292" s="19">
        <v>33</v>
      </c>
      <c r="C292" s="20">
        <v>56</v>
      </c>
      <c r="D292" s="19">
        <v>19</v>
      </c>
      <c r="E292" s="18" t="s">
        <v>37</v>
      </c>
      <c r="F292" s="18" t="s">
        <v>184</v>
      </c>
      <c r="G292" s="17">
        <v>38</v>
      </c>
      <c r="H292" s="17">
        <v>72</v>
      </c>
      <c r="I292" s="16">
        <v>1681</v>
      </c>
    </row>
    <row r="293" spans="1:9" x14ac:dyDescent="0.2">
      <c r="A293" s="51">
        <v>56</v>
      </c>
      <c r="B293" s="19">
        <v>33</v>
      </c>
      <c r="C293" s="20">
        <v>30</v>
      </c>
      <c r="D293" s="19">
        <v>111</v>
      </c>
      <c r="E293" s="18" t="s">
        <v>20</v>
      </c>
      <c r="F293" s="18" t="s">
        <v>183</v>
      </c>
      <c r="G293" s="17">
        <v>37</v>
      </c>
      <c r="H293" s="17">
        <v>56</v>
      </c>
      <c r="I293" s="16">
        <v>2037</v>
      </c>
    </row>
    <row r="294" spans="1:9" x14ac:dyDescent="0.2">
      <c r="A294" s="51">
        <v>56</v>
      </c>
      <c r="B294" s="19">
        <v>33</v>
      </c>
      <c r="C294" s="20">
        <v>56</v>
      </c>
      <c r="D294" s="19">
        <v>21</v>
      </c>
      <c r="E294" s="18" t="s">
        <v>37</v>
      </c>
      <c r="F294" s="18" t="s">
        <v>129</v>
      </c>
      <c r="G294" s="17">
        <v>30</v>
      </c>
      <c r="H294" s="17">
        <v>60</v>
      </c>
      <c r="I294" s="16">
        <v>1731</v>
      </c>
    </row>
    <row r="295" spans="1:9" x14ac:dyDescent="0.2">
      <c r="A295" s="51">
        <v>56</v>
      </c>
      <c r="B295" s="19">
        <v>33</v>
      </c>
      <c r="C295" s="20">
        <v>56</v>
      </c>
      <c r="D295" s="19">
        <v>25</v>
      </c>
      <c r="E295" s="18" t="s">
        <v>37</v>
      </c>
      <c r="F295" s="18" t="s">
        <v>128</v>
      </c>
      <c r="G295" s="17">
        <v>29</v>
      </c>
      <c r="H295" s="17">
        <v>41</v>
      </c>
      <c r="I295" s="16">
        <v>1945</v>
      </c>
    </row>
    <row r="296" spans="1:9" x14ac:dyDescent="0.2">
      <c r="A296" s="51">
        <v>56</v>
      </c>
      <c r="B296" s="19">
        <v>33</v>
      </c>
      <c r="C296" s="20">
        <v>58</v>
      </c>
      <c r="D296" s="19">
        <v>0</v>
      </c>
      <c r="E296" s="18" t="s">
        <v>127</v>
      </c>
      <c r="F296" s="18" t="s">
        <v>126</v>
      </c>
      <c r="G296" s="17">
        <v>105</v>
      </c>
      <c r="H296" s="17">
        <v>195</v>
      </c>
      <c r="I296" s="16">
        <v>4792</v>
      </c>
    </row>
    <row r="297" spans="1:9" x14ac:dyDescent="0.2">
      <c r="A297" s="51">
        <v>56</v>
      </c>
      <c r="B297" s="19">
        <v>33</v>
      </c>
      <c r="C297" s="20">
        <v>59</v>
      </c>
      <c r="D297" s="19">
        <v>0</v>
      </c>
      <c r="E297" s="18" t="s">
        <v>121</v>
      </c>
      <c r="F297" s="18" t="s">
        <v>125</v>
      </c>
      <c r="G297" s="17">
        <v>513</v>
      </c>
      <c r="H297" s="17">
        <v>877</v>
      </c>
      <c r="I297" s="16">
        <v>27612</v>
      </c>
    </row>
    <row r="298" spans="1:9" x14ac:dyDescent="0.2">
      <c r="A298" s="51">
        <v>56</v>
      </c>
      <c r="B298" s="19">
        <v>33</v>
      </c>
      <c r="C298" s="20">
        <v>59</v>
      </c>
      <c r="D298" s="19">
        <v>1</v>
      </c>
      <c r="E298" s="18" t="s">
        <v>121</v>
      </c>
      <c r="F298" s="18" t="s">
        <v>124</v>
      </c>
      <c r="G298" s="17">
        <v>22</v>
      </c>
      <c r="H298" s="17">
        <v>39</v>
      </c>
      <c r="I298" s="16">
        <v>5587</v>
      </c>
    </row>
    <row r="299" spans="1:9" x14ac:dyDescent="0.2">
      <c r="A299" s="51">
        <v>56</v>
      </c>
      <c r="B299" s="19">
        <v>33</v>
      </c>
      <c r="C299" s="20">
        <v>59</v>
      </c>
      <c r="D299" s="19">
        <v>3</v>
      </c>
      <c r="E299" s="18" t="s">
        <v>121</v>
      </c>
      <c r="F299" s="18" t="s">
        <v>123</v>
      </c>
      <c r="G299" s="17">
        <v>128</v>
      </c>
      <c r="H299" s="17">
        <v>221</v>
      </c>
      <c r="I299" s="16">
        <v>6628</v>
      </c>
    </row>
    <row r="300" spans="1:9" x14ac:dyDescent="0.2">
      <c r="A300" s="51">
        <v>56</v>
      </c>
      <c r="B300" s="19">
        <v>33</v>
      </c>
      <c r="C300" s="20">
        <v>59</v>
      </c>
      <c r="D300" s="19">
        <v>5</v>
      </c>
      <c r="E300" s="18" t="s">
        <v>121</v>
      </c>
      <c r="F300" s="18" t="s">
        <v>122</v>
      </c>
      <c r="G300" s="17">
        <v>91</v>
      </c>
      <c r="H300" s="17">
        <v>167</v>
      </c>
      <c r="I300" s="16">
        <v>4743</v>
      </c>
    </row>
    <row r="301" spans="1:9" x14ac:dyDescent="0.2">
      <c r="A301" s="51">
        <v>56</v>
      </c>
      <c r="B301" s="19">
        <v>33</v>
      </c>
      <c r="C301" s="20">
        <v>59</v>
      </c>
      <c r="D301" s="19">
        <v>7</v>
      </c>
      <c r="E301" s="18" t="s">
        <v>121</v>
      </c>
      <c r="F301" s="18" t="s">
        <v>120</v>
      </c>
      <c r="G301" s="17">
        <v>272</v>
      </c>
      <c r="H301" s="17">
        <v>450</v>
      </c>
      <c r="I301" s="16">
        <v>10655</v>
      </c>
    </row>
    <row r="302" spans="1:9" x14ac:dyDescent="0.2">
      <c r="A302" s="51">
        <v>56</v>
      </c>
      <c r="B302" s="19">
        <v>33</v>
      </c>
      <c r="C302" s="20">
        <v>57</v>
      </c>
      <c r="D302" s="19">
        <v>9</v>
      </c>
      <c r="E302" s="18" t="s">
        <v>8</v>
      </c>
      <c r="F302" s="18" t="s">
        <v>119</v>
      </c>
      <c r="G302" s="17" t="s">
        <v>118</v>
      </c>
      <c r="H302" s="17" t="s">
        <v>118</v>
      </c>
      <c r="I302" s="16" t="s">
        <v>118</v>
      </c>
    </row>
    <row r="303" spans="1:9" x14ac:dyDescent="0.2">
      <c r="A303" s="51">
        <v>56</v>
      </c>
      <c r="B303" s="19">
        <v>35</v>
      </c>
      <c r="C303" s="20">
        <v>96</v>
      </c>
      <c r="D303" s="19">
        <v>0</v>
      </c>
      <c r="E303" s="18" t="s">
        <v>37</v>
      </c>
      <c r="F303" s="18" t="s">
        <v>182</v>
      </c>
      <c r="G303" s="17">
        <v>282</v>
      </c>
      <c r="H303" s="17">
        <v>551</v>
      </c>
      <c r="I303" s="16">
        <v>16522</v>
      </c>
    </row>
    <row r="304" spans="1:9" x14ac:dyDescent="0.2">
      <c r="A304" s="51">
        <v>56</v>
      </c>
      <c r="B304" s="19">
        <v>35</v>
      </c>
      <c r="C304" s="20">
        <v>97</v>
      </c>
      <c r="D304" s="19">
        <v>0</v>
      </c>
      <c r="E304" s="18" t="s">
        <v>37</v>
      </c>
      <c r="F304" s="18" t="s">
        <v>181</v>
      </c>
      <c r="G304" s="17">
        <v>282</v>
      </c>
      <c r="H304" s="17">
        <v>551</v>
      </c>
      <c r="I304" s="16">
        <v>16522</v>
      </c>
    </row>
    <row r="305" spans="1:9" x14ac:dyDescent="0.2">
      <c r="A305" s="51">
        <v>56</v>
      </c>
      <c r="B305" s="19">
        <v>35</v>
      </c>
      <c r="C305" s="20">
        <v>97</v>
      </c>
      <c r="D305" s="19">
        <v>1</v>
      </c>
      <c r="E305" s="18" t="s">
        <v>37</v>
      </c>
      <c r="F305" s="18" t="s">
        <v>180</v>
      </c>
      <c r="G305" s="17">
        <v>91</v>
      </c>
      <c r="H305" s="17">
        <v>177</v>
      </c>
      <c r="I305" s="16">
        <v>4952</v>
      </c>
    </row>
    <row r="306" spans="1:9" x14ac:dyDescent="0.2">
      <c r="A306" s="51">
        <v>56</v>
      </c>
      <c r="B306" s="19">
        <v>35</v>
      </c>
      <c r="C306" s="20">
        <v>97</v>
      </c>
      <c r="D306" s="19">
        <v>3</v>
      </c>
      <c r="E306" s="18" t="s">
        <v>37</v>
      </c>
      <c r="F306" s="18" t="s">
        <v>179</v>
      </c>
      <c r="G306" s="17">
        <v>191</v>
      </c>
      <c r="H306" s="17">
        <v>374</v>
      </c>
      <c r="I306" s="16">
        <v>11570</v>
      </c>
    </row>
    <row r="307" spans="1:9" x14ac:dyDescent="0.2">
      <c r="A307" s="51">
        <v>56</v>
      </c>
      <c r="B307" s="19">
        <v>35</v>
      </c>
      <c r="C307" s="20">
        <v>56</v>
      </c>
      <c r="D307" s="19">
        <v>35</v>
      </c>
      <c r="E307" s="18" t="s">
        <v>37</v>
      </c>
      <c r="F307" s="18" t="s">
        <v>178</v>
      </c>
      <c r="G307" s="17">
        <v>3176</v>
      </c>
      <c r="H307" s="17">
        <v>6828</v>
      </c>
      <c r="I307" s="16">
        <v>300319</v>
      </c>
    </row>
    <row r="308" spans="1:9" x14ac:dyDescent="0.2">
      <c r="A308" s="51">
        <v>56</v>
      </c>
      <c r="B308" s="19">
        <v>35</v>
      </c>
      <c r="C308" s="20">
        <v>56</v>
      </c>
      <c r="D308" s="19">
        <v>37</v>
      </c>
      <c r="E308" s="18" t="s">
        <v>37</v>
      </c>
      <c r="F308" s="18" t="s">
        <v>149</v>
      </c>
      <c r="G308" s="17">
        <v>20</v>
      </c>
      <c r="H308" s="17">
        <v>33</v>
      </c>
      <c r="I308" s="16">
        <v>1046</v>
      </c>
    </row>
    <row r="309" spans="1:9" x14ac:dyDescent="0.2">
      <c r="A309" s="51">
        <v>56</v>
      </c>
      <c r="B309" s="19">
        <v>35</v>
      </c>
      <c r="C309" s="20">
        <v>58</v>
      </c>
      <c r="D309" s="19">
        <v>0</v>
      </c>
      <c r="E309" s="18" t="s">
        <v>127</v>
      </c>
      <c r="F309" s="18" t="s">
        <v>126</v>
      </c>
      <c r="G309" s="17">
        <v>71</v>
      </c>
      <c r="H309" s="17">
        <v>144</v>
      </c>
      <c r="I309" s="16">
        <v>3906</v>
      </c>
    </row>
    <row r="310" spans="1:9" x14ac:dyDescent="0.2">
      <c r="A310" s="51">
        <v>56</v>
      </c>
      <c r="B310" s="19">
        <v>35</v>
      </c>
      <c r="C310" s="20">
        <v>59</v>
      </c>
      <c r="D310" s="19">
        <v>0</v>
      </c>
      <c r="E310" s="18" t="s">
        <v>121</v>
      </c>
      <c r="F310" s="18" t="s">
        <v>125</v>
      </c>
      <c r="G310" s="17">
        <v>191</v>
      </c>
      <c r="H310" s="17">
        <v>374</v>
      </c>
      <c r="I310" s="16">
        <v>11570</v>
      </c>
    </row>
    <row r="311" spans="1:9" x14ac:dyDescent="0.2">
      <c r="A311" s="51">
        <v>56</v>
      </c>
      <c r="B311" s="19">
        <v>35</v>
      </c>
      <c r="C311" s="20">
        <v>59</v>
      </c>
      <c r="D311" s="19">
        <v>1</v>
      </c>
      <c r="E311" s="18" t="s">
        <v>121</v>
      </c>
      <c r="F311" s="18" t="s">
        <v>124</v>
      </c>
      <c r="G311" s="17" t="s">
        <v>118</v>
      </c>
      <c r="H311" s="17" t="s">
        <v>118</v>
      </c>
      <c r="I311" s="16" t="s">
        <v>118</v>
      </c>
    </row>
    <row r="312" spans="1:9" x14ac:dyDescent="0.2">
      <c r="A312" s="51">
        <v>56</v>
      </c>
      <c r="B312" s="19">
        <v>35</v>
      </c>
      <c r="C312" s="20">
        <v>59</v>
      </c>
      <c r="D312" s="19">
        <v>3</v>
      </c>
      <c r="E312" s="18" t="s">
        <v>121</v>
      </c>
      <c r="F312" s="18" t="s">
        <v>123</v>
      </c>
      <c r="G312" s="17">
        <v>22</v>
      </c>
      <c r="H312" s="17">
        <v>40</v>
      </c>
      <c r="I312" s="16">
        <v>2409</v>
      </c>
    </row>
    <row r="313" spans="1:9" x14ac:dyDescent="0.2">
      <c r="A313" s="51">
        <v>56</v>
      </c>
      <c r="B313" s="19">
        <v>35</v>
      </c>
      <c r="C313" s="20">
        <v>59</v>
      </c>
      <c r="D313" s="19">
        <v>5</v>
      </c>
      <c r="E313" s="18" t="s">
        <v>121</v>
      </c>
      <c r="F313" s="18" t="s">
        <v>122</v>
      </c>
      <c r="G313" s="17">
        <v>42</v>
      </c>
      <c r="H313" s="17">
        <v>100</v>
      </c>
      <c r="I313" s="16">
        <v>2381</v>
      </c>
    </row>
    <row r="314" spans="1:9" x14ac:dyDescent="0.2">
      <c r="A314" s="51">
        <v>56</v>
      </c>
      <c r="B314" s="19">
        <v>35</v>
      </c>
      <c r="C314" s="20">
        <v>59</v>
      </c>
      <c r="D314" s="19">
        <v>7</v>
      </c>
      <c r="E314" s="18" t="s">
        <v>121</v>
      </c>
      <c r="F314" s="18" t="s">
        <v>120</v>
      </c>
      <c r="G314" s="17">
        <v>127</v>
      </c>
      <c r="H314" s="17">
        <v>234</v>
      </c>
      <c r="I314" s="16">
        <v>6780</v>
      </c>
    </row>
    <row r="315" spans="1:9" x14ac:dyDescent="0.2">
      <c r="A315" s="51">
        <v>56</v>
      </c>
      <c r="B315" s="19">
        <v>37</v>
      </c>
      <c r="C315" s="20">
        <v>96</v>
      </c>
      <c r="D315" s="19">
        <v>0</v>
      </c>
      <c r="E315" s="18" t="s">
        <v>37</v>
      </c>
      <c r="F315" s="18" t="s">
        <v>177</v>
      </c>
      <c r="G315" s="17">
        <v>1065</v>
      </c>
      <c r="H315" s="17">
        <v>2059</v>
      </c>
      <c r="I315" s="16">
        <v>65028</v>
      </c>
    </row>
    <row r="316" spans="1:9" x14ac:dyDescent="0.2">
      <c r="A316" s="51">
        <v>56</v>
      </c>
      <c r="B316" s="19">
        <v>37</v>
      </c>
      <c r="C316" s="20">
        <v>97</v>
      </c>
      <c r="D316" s="19">
        <v>0</v>
      </c>
      <c r="E316" s="18" t="s">
        <v>37</v>
      </c>
      <c r="F316" s="18" t="s">
        <v>176</v>
      </c>
      <c r="G316" s="17">
        <v>1065</v>
      </c>
      <c r="H316" s="17">
        <v>2059</v>
      </c>
      <c r="I316" s="16">
        <v>65028</v>
      </c>
    </row>
    <row r="317" spans="1:9" x14ac:dyDescent="0.2">
      <c r="A317" s="51">
        <v>56</v>
      </c>
      <c r="B317" s="19">
        <v>37</v>
      </c>
      <c r="C317" s="20">
        <v>97</v>
      </c>
      <c r="D317" s="19">
        <v>1</v>
      </c>
      <c r="E317" s="18" t="s">
        <v>37</v>
      </c>
      <c r="F317" s="18" t="s">
        <v>175</v>
      </c>
      <c r="G317" s="17">
        <v>277</v>
      </c>
      <c r="H317" s="17">
        <v>529</v>
      </c>
      <c r="I317" s="16">
        <v>16626</v>
      </c>
    </row>
    <row r="318" spans="1:9" x14ac:dyDescent="0.2">
      <c r="A318" s="51">
        <v>56</v>
      </c>
      <c r="B318" s="19">
        <v>37</v>
      </c>
      <c r="C318" s="20">
        <v>97</v>
      </c>
      <c r="D318" s="19">
        <v>3</v>
      </c>
      <c r="E318" s="18" t="s">
        <v>37</v>
      </c>
      <c r="F318" s="18" t="s">
        <v>174</v>
      </c>
      <c r="G318" s="17">
        <v>788</v>
      </c>
      <c r="H318" s="17">
        <v>1530</v>
      </c>
      <c r="I318" s="16">
        <v>48402</v>
      </c>
    </row>
    <row r="319" spans="1:9" x14ac:dyDescent="0.2">
      <c r="A319" s="51">
        <v>56</v>
      </c>
      <c r="B319" s="19">
        <v>37</v>
      </c>
      <c r="C319" s="20">
        <v>56</v>
      </c>
      <c r="D319" s="19">
        <v>37</v>
      </c>
      <c r="E319" s="18" t="s">
        <v>37</v>
      </c>
      <c r="F319" s="18" t="s">
        <v>173</v>
      </c>
      <c r="G319" s="17">
        <v>15325</v>
      </c>
      <c r="H319" s="17">
        <v>32803</v>
      </c>
      <c r="I319" s="16">
        <v>1212926</v>
      </c>
    </row>
    <row r="320" spans="1:9" x14ac:dyDescent="0.2">
      <c r="A320" s="51">
        <v>56</v>
      </c>
      <c r="B320" s="19">
        <v>37</v>
      </c>
      <c r="C320" s="20">
        <v>49</v>
      </c>
      <c r="D320" s="19">
        <v>35</v>
      </c>
      <c r="E320" s="18" t="s">
        <v>24</v>
      </c>
      <c r="F320" s="18" t="s">
        <v>148</v>
      </c>
      <c r="G320" s="17">
        <v>46</v>
      </c>
      <c r="H320" s="17">
        <v>82</v>
      </c>
      <c r="I320" s="16">
        <v>2038</v>
      </c>
    </row>
    <row r="321" spans="1:9" x14ac:dyDescent="0.2">
      <c r="A321" s="51">
        <v>56</v>
      </c>
      <c r="B321" s="19">
        <v>37</v>
      </c>
      <c r="C321" s="20">
        <v>56</v>
      </c>
      <c r="D321" s="19">
        <v>41</v>
      </c>
      <c r="E321" s="18" t="s">
        <v>37</v>
      </c>
      <c r="F321" s="18" t="s">
        <v>172</v>
      </c>
      <c r="G321" s="17">
        <v>45</v>
      </c>
      <c r="H321" s="17">
        <v>98</v>
      </c>
      <c r="I321" s="16">
        <v>2289</v>
      </c>
    </row>
    <row r="322" spans="1:9" x14ac:dyDescent="0.2">
      <c r="A322" s="51">
        <v>56</v>
      </c>
      <c r="B322" s="19">
        <v>37</v>
      </c>
      <c r="C322" s="20">
        <v>56</v>
      </c>
      <c r="D322" s="19">
        <v>21</v>
      </c>
      <c r="E322" s="18" t="s">
        <v>37</v>
      </c>
      <c r="F322" s="18" t="s">
        <v>129</v>
      </c>
      <c r="G322" s="17">
        <v>38</v>
      </c>
      <c r="H322" s="17">
        <v>71</v>
      </c>
      <c r="I322" s="16">
        <v>1794</v>
      </c>
    </row>
    <row r="323" spans="1:9" x14ac:dyDescent="0.2">
      <c r="A323" s="51">
        <v>56</v>
      </c>
      <c r="B323" s="19">
        <v>37</v>
      </c>
      <c r="C323" s="20">
        <v>56</v>
      </c>
      <c r="D323" s="19">
        <v>25</v>
      </c>
      <c r="E323" s="18" t="s">
        <v>37</v>
      </c>
      <c r="F323" s="18" t="s">
        <v>128</v>
      </c>
      <c r="G323" s="17">
        <v>37</v>
      </c>
      <c r="H323" s="17">
        <v>66</v>
      </c>
      <c r="I323" s="16">
        <v>2611</v>
      </c>
    </row>
    <row r="324" spans="1:9" x14ac:dyDescent="0.2">
      <c r="A324" s="51">
        <v>56</v>
      </c>
      <c r="B324" s="19">
        <v>37</v>
      </c>
      <c r="C324" s="20">
        <v>56</v>
      </c>
      <c r="D324" s="19">
        <v>7</v>
      </c>
      <c r="E324" s="18" t="s">
        <v>37</v>
      </c>
      <c r="F324" s="18" t="s">
        <v>171</v>
      </c>
      <c r="G324" s="17">
        <v>26</v>
      </c>
      <c r="H324" s="17">
        <v>51</v>
      </c>
      <c r="I324" s="16">
        <v>1367</v>
      </c>
    </row>
    <row r="325" spans="1:9" x14ac:dyDescent="0.2">
      <c r="A325" s="51">
        <v>56</v>
      </c>
      <c r="B325" s="19">
        <v>37</v>
      </c>
      <c r="C325" s="20">
        <v>56</v>
      </c>
      <c r="D325" s="19">
        <v>1</v>
      </c>
      <c r="E325" s="18" t="s">
        <v>37</v>
      </c>
      <c r="F325" s="18" t="s">
        <v>158</v>
      </c>
      <c r="G325" s="17">
        <v>22</v>
      </c>
      <c r="H325" s="17">
        <v>28</v>
      </c>
      <c r="I325" s="16">
        <v>807</v>
      </c>
    </row>
    <row r="326" spans="1:9" x14ac:dyDescent="0.2">
      <c r="A326" s="51">
        <v>56</v>
      </c>
      <c r="B326" s="19">
        <v>37</v>
      </c>
      <c r="C326" s="20">
        <v>56</v>
      </c>
      <c r="D326" s="19">
        <v>13</v>
      </c>
      <c r="E326" s="18" t="s">
        <v>37</v>
      </c>
      <c r="F326" s="18" t="s">
        <v>138</v>
      </c>
      <c r="G326" s="17">
        <v>22</v>
      </c>
      <c r="H326" s="17">
        <v>37</v>
      </c>
      <c r="I326" s="16">
        <v>2114</v>
      </c>
    </row>
    <row r="327" spans="1:9" x14ac:dyDescent="0.2">
      <c r="A327" s="51">
        <v>56</v>
      </c>
      <c r="B327" s="19">
        <v>37</v>
      </c>
      <c r="C327" s="20">
        <v>8</v>
      </c>
      <c r="D327" s="19">
        <v>77</v>
      </c>
      <c r="E327" s="18" t="s">
        <v>10</v>
      </c>
      <c r="F327" s="18" t="s">
        <v>300</v>
      </c>
      <c r="G327" s="17">
        <v>21</v>
      </c>
      <c r="H327" s="17">
        <v>40</v>
      </c>
      <c r="I327" s="16">
        <v>949</v>
      </c>
    </row>
    <row r="328" spans="1:9" x14ac:dyDescent="0.2">
      <c r="A328" s="51">
        <v>56</v>
      </c>
      <c r="B328" s="19">
        <v>37</v>
      </c>
      <c r="C328" s="20">
        <v>49</v>
      </c>
      <c r="D328" s="19">
        <v>49</v>
      </c>
      <c r="E328" s="18" t="s">
        <v>24</v>
      </c>
      <c r="F328" s="18" t="s">
        <v>299</v>
      </c>
      <c r="G328" s="17">
        <v>20</v>
      </c>
      <c r="H328" s="17">
        <v>51</v>
      </c>
      <c r="I328" s="16">
        <v>869</v>
      </c>
    </row>
    <row r="329" spans="1:9" x14ac:dyDescent="0.2">
      <c r="A329" s="51">
        <v>56</v>
      </c>
      <c r="B329" s="19">
        <v>37</v>
      </c>
      <c r="C329" s="20">
        <v>58</v>
      </c>
      <c r="D329" s="19">
        <v>0</v>
      </c>
      <c r="E329" s="18" t="s">
        <v>127</v>
      </c>
      <c r="F329" s="18" t="s">
        <v>126</v>
      </c>
      <c r="G329" s="17">
        <v>87</v>
      </c>
      <c r="H329" s="17">
        <v>178</v>
      </c>
      <c r="I329" s="16">
        <v>5643</v>
      </c>
    </row>
    <row r="330" spans="1:9" x14ac:dyDescent="0.2">
      <c r="A330" s="51">
        <v>56</v>
      </c>
      <c r="B330" s="19">
        <v>37</v>
      </c>
      <c r="C330" s="20">
        <v>59</v>
      </c>
      <c r="D330" s="19">
        <v>0</v>
      </c>
      <c r="E330" s="18" t="s">
        <v>121</v>
      </c>
      <c r="F330" s="18" t="s">
        <v>125</v>
      </c>
      <c r="G330" s="17">
        <v>701</v>
      </c>
      <c r="H330" s="17">
        <v>1357</v>
      </c>
      <c r="I330" s="16">
        <v>44545</v>
      </c>
    </row>
    <row r="331" spans="1:9" x14ac:dyDescent="0.2">
      <c r="A331" s="51">
        <v>56</v>
      </c>
      <c r="B331" s="19">
        <v>37</v>
      </c>
      <c r="C331" s="20">
        <v>59</v>
      </c>
      <c r="D331" s="19">
        <v>1</v>
      </c>
      <c r="E331" s="18" t="s">
        <v>121</v>
      </c>
      <c r="F331" s="18" t="s">
        <v>124</v>
      </c>
      <c r="G331" s="17" t="s">
        <v>118</v>
      </c>
      <c r="H331" s="17" t="s">
        <v>118</v>
      </c>
      <c r="I331" s="16" t="s">
        <v>118</v>
      </c>
    </row>
    <row r="332" spans="1:9" x14ac:dyDescent="0.2">
      <c r="A332" s="51">
        <v>56</v>
      </c>
      <c r="B332" s="19">
        <v>37</v>
      </c>
      <c r="C332" s="20">
        <v>59</v>
      </c>
      <c r="D332" s="19">
        <v>3</v>
      </c>
      <c r="E332" s="18" t="s">
        <v>121</v>
      </c>
      <c r="F332" s="18" t="s">
        <v>123</v>
      </c>
      <c r="G332" s="17">
        <v>124</v>
      </c>
      <c r="H332" s="17">
        <v>235</v>
      </c>
      <c r="I332" s="16">
        <v>7555</v>
      </c>
    </row>
    <row r="333" spans="1:9" x14ac:dyDescent="0.2">
      <c r="A333" s="51">
        <v>56</v>
      </c>
      <c r="B333" s="19">
        <v>37</v>
      </c>
      <c r="C333" s="20">
        <v>59</v>
      </c>
      <c r="D333" s="19">
        <v>5</v>
      </c>
      <c r="E333" s="18" t="s">
        <v>121</v>
      </c>
      <c r="F333" s="18" t="s">
        <v>122</v>
      </c>
      <c r="G333" s="17">
        <v>170</v>
      </c>
      <c r="H333" s="17">
        <v>344</v>
      </c>
      <c r="I333" s="16">
        <v>11264</v>
      </c>
    </row>
    <row r="334" spans="1:9" x14ac:dyDescent="0.2">
      <c r="A334" s="51">
        <v>56</v>
      </c>
      <c r="B334" s="19">
        <v>37</v>
      </c>
      <c r="C334" s="20">
        <v>59</v>
      </c>
      <c r="D334" s="19">
        <v>7</v>
      </c>
      <c r="E334" s="18" t="s">
        <v>121</v>
      </c>
      <c r="F334" s="18" t="s">
        <v>120</v>
      </c>
      <c r="G334" s="17">
        <v>407</v>
      </c>
      <c r="H334" s="17">
        <v>778</v>
      </c>
      <c r="I334" s="16">
        <v>25726</v>
      </c>
    </row>
    <row r="335" spans="1:9" x14ac:dyDescent="0.2">
      <c r="A335" s="51">
        <v>56</v>
      </c>
      <c r="B335" s="19">
        <v>37</v>
      </c>
      <c r="C335" s="20">
        <v>57</v>
      </c>
      <c r="D335" s="19">
        <v>9</v>
      </c>
      <c r="E335" s="18" t="s">
        <v>8</v>
      </c>
      <c r="F335" s="18" t="s">
        <v>119</v>
      </c>
      <c r="G335" s="17" t="s">
        <v>118</v>
      </c>
      <c r="H335" s="17" t="s">
        <v>118</v>
      </c>
      <c r="I335" s="16" t="s">
        <v>118</v>
      </c>
    </row>
    <row r="336" spans="1:9" x14ac:dyDescent="0.2">
      <c r="A336" s="51">
        <v>56</v>
      </c>
      <c r="B336" s="19">
        <v>39</v>
      </c>
      <c r="C336" s="20">
        <v>96</v>
      </c>
      <c r="D336" s="19">
        <v>0</v>
      </c>
      <c r="E336" s="18" t="s">
        <v>37</v>
      </c>
      <c r="F336" s="18" t="s">
        <v>164</v>
      </c>
      <c r="G336" s="17">
        <v>1162</v>
      </c>
      <c r="H336" s="17">
        <v>1722</v>
      </c>
      <c r="I336" s="16">
        <v>146987</v>
      </c>
    </row>
    <row r="337" spans="1:9" x14ac:dyDescent="0.2">
      <c r="A337" s="51">
        <v>56</v>
      </c>
      <c r="B337" s="19">
        <v>39</v>
      </c>
      <c r="C337" s="20">
        <v>97</v>
      </c>
      <c r="D337" s="19">
        <v>0</v>
      </c>
      <c r="E337" s="18" t="s">
        <v>37</v>
      </c>
      <c r="F337" s="18" t="s">
        <v>163</v>
      </c>
      <c r="G337" s="17">
        <v>1162</v>
      </c>
      <c r="H337" s="17">
        <v>1722</v>
      </c>
      <c r="I337" s="16">
        <v>146987</v>
      </c>
    </row>
    <row r="338" spans="1:9" x14ac:dyDescent="0.2">
      <c r="A338" s="51">
        <v>56</v>
      </c>
      <c r="B338" s="19">
        <v>39</v>
      </c>
      <c r="C338" s="20">
        <v>97</v>
      </c>
      <c r="D338" s="19">
        <v>1</v>
      </c>
      <c r="E338" s="18" t="s">
        <v>37</v>
      </c>
      <c r="F338" s="18" t="s">
        <v>162</v>
      </c>
      <c r="G338" s="17">
        <v>209</v>
      </c>
      <c r="H338" s="17">
        <v>329</v>
      </c>
      <c r="I338" s="16">
        <v>17649</v>
      </c>
    </row>
    <row r="339" spans="1:9" x14ac:dyDescent="0.2">
      <c r="A339" s="51">
        <v>56</v>
      </c>
      <c r="B339" s="19">
        <v>39</v>
      </c>
      <c r="C339" s="20">
        <v>97</v>
      </c>
      <c r="D339" s="19">
        <v>3</v>
      </c>
      <c r="E339" s="18" t="s">
        <v>37</v>
      </c>
      <c r="F339" s="18" t="s">
        <v>161</v>
      </c>
      <c r="G339" s="17">
        <v>953</v>
      </c>
      <c r="H339" s="17">
        <v>1393</v>
      </c>
      <c r="I339" s="16">
        <v>129337</v>
      </c>
    </row>
    <row r="340" spans="1:9" x14ac:dyDescent="0.2">
      <c r="A340" s="51">
        <v>56</v>
      </c>
      <c r="B340" s="19">
        <v>39</v>
      </c>
      <c r="C340" s="20">
        <v>56</v>
      </c>
      <c r="D340" s="19">
        <v>39</v>
      </c>
      <c r="E340" s="18" t="s">
        <v>37</v>
      </c>
      <c r="F340" s="18" t="s">
        <v>160</v>
      </c>
      <c r="G340" s="17">
        <v>10724</v>
      </c>
      <c r="H340" s="17">
        <v>19340</v>
      </c>
      <c r="I340" s="16">
        <v>5251945</v>
      </c>
    </row>
    <row r="341" spans="1:9" x14ac:dyDescent="0.2">
      <c r="A341" s="51">
        <v>56</v>
      </c>
      <c r="B341" s="19">
        <v>39</v>
      </c>
      <c r="C341" s="20">
        <v>16</v>
      </c>
      <c r="D341" s="19">
        <v>81</v>
      </c>
      <c r="E341" s="18" t="s">
        <v>17</v>
      </c>
      <c r="F341" s="18" t="s">
        <v>159</v>
      </c>
      <c r="G341" s="17">
        <v>152</v>
      </c>
      <c r="H341" s="17">
        <v>246</v>
      </c>
      <c r="I341" s="16">
        <v>11440</v>
      </c>
    </row>
    <row r="342" spans="1:9" x14ac:dyDescent="0.2">
      <c r="A342" s="51">
        <v>56</v>
      </c>
      <c r="B342" s="19">
        <v>39</v>
      </c>
      <c r="C342" s="20">
        <v>56</v>
      </c>
      <c r="D342" s="19">
        <v>23</v>
      </c>
      <c r="E342" s="18" t="s">
        <v>37</v>
      </c>
      <c r="F342" s="18" t="s">
        <v>147</v>
      </c>
      <c r="G342" s="17">
        <v>104</v>
      </c>
      <c r="H342" s="17">
        <v>165</v>
      </c>
      <c r="I342" s="16">
        <v>10439</v>
      </c>
    </row>
    <row r="343" spans="1:9" x14ac:dyDescent="0.2">
      <c r="A343" s="51">
        <v>56</v>
      </c>
      <c r="B343" s="19">
        <v>39</v>
      </c>
      <c r="C343" s="20">
        <v>56</v>
      </c>
      <c r="D343" s="19">
        <v>35</v>
      </c>
      <c r="E343" s="18" t="s">
        <v>37</v>
      </c>
      <c r="F343" s="18" t="s">
        <v>157</v>
      </c>
      <c r="G343" s="17">
        <v>28</v>
      </c>
      <c r="H343" s="17">
        <v>48</v>
      </c>
      <c r="I343" s="16">
        <v>2958</v>
      </c>
    </row>
    <row r="344" spans="1:9" x14ac:dyDescent="0.2">
      <c r="A344" s="51">
        <v>56</v>
      </c>
      <c r="B344" s="19">
        <v>39</v>
      </c>
      <c r="C344" s="20">
        <v>30</v>
      </c>
      <c r="D344" s="19">
        <v>31</v>
      </c>
      <c r="E344" s="18" t="s">
        <v>20</v>
      </c>
      <c r="F344" s="18" t="s">
        <v>292</v>
      </c>
      <c r="G344" s="17">
        <v>23</v>
      </c>
      <c r="H344" s="17">
        <v>39</v>
      </c>
      <c r="I344" s="16">
        <v>1569</v>
      </c>
    </row>
    <row r="345" spans="1:9" x14ac:dyDescent="0.2">
      <c r="A345" s="51">
        <v>56</v>
      </c>
      <c r="B345" s="19">
        <v>39</v>
      </c>
      <c r="C345" s="20">
        <v>49</v>
      </c>
      <c r="D345" s="19">
        <v>35</v>
      </c>
      <c r="E345" s="18" t="s">
        <v>24</v>
      </c>
      <c r="F345" s="18" t="s">
        <v>148</v>
      </c>
      <c r="G345" s="17">
        <v>23</v>
      </c>
      <c r="H345" s="17">
        <v>34</v>
      </c>
      <c r="I345" s="16">
        <v>1061</v>
      </c>
    </row>
    <row r="346" spans="1:9" x14ac:dyDescent="0.2">
      <c r="A346" s="51">
        <v>56</v>
      </c>
      <c r="B346" s="19">
        <v>39</v>
      </c>
      <c r="C346" s="20">
        <v>16</v>
      </c>
      <c r="D346" s="19">
        <v>19</v>
      </c>
      <c r="E346" s="18" t="s">
        <v>17</v>
      </c>
      <c r="F346" s="18" t="s">
        <v>307</v>
      </c>
      <c r="G346" s="17">
        <v>22</v>
      </c>
      <c r="H346" s="17">
        <v>38</v>
      </c>
      <c r="I346" s="16">
        <v>1880</v>
      </c>
    </row>
    <row r="347" spans="1:9" x14ac:dyDescent="0.2">
      <c r="A347" s="51">
        <v>56</v>
      </c>
      <c r="B347" s="19">
        <v>39</v>
      </c>
      <c r="C347" s="20">
        <v>56</v>
      </c>
      <c r="D347" s="19">
        <v>13</v>
      </c>
      <c r="E347" s="18" t="s">
        <v>37</v>
      </c>
      <c r="F347" s="18" t="s">
        <v>138</v>
      </c>
      <c r="G347" s="17">
        <v>22</v>
      </c>
      <c r="H347" s="17">
        <v>32</v>
      </c>
      <c r="I347" s="16">
        <v>619</v>
      </c>
    </row>
    <row r="348" spans="1:9" x14ac:dyDescent="0.2">
      <c r="A348" s="51">
        <v>56</v>
      </c>
      <c r="B348" s="19">
        <v>39</v>
      </c>
      <c r="C348" s="20">
        <v>58</v>
      </c>
      <c r="D348" s="19">
        <v>0</v>
      </c>
      <c r="E348" s="18" t="s">
        <v>127</v>
      </c>
      <c r="F348" s="18" t="s">
        <v>126</v>
      </c>
      <c r="G348" s="17">
        <v>55</v>
      </c>
      <c r="H348" s="17">
        <v>84</v>
      </c>
      <c r="I348" s="16">
        <v>3634</v>
      </c>
    </row>
    <row r="349" spans="1:9" x14ac:dyDescent="0.2">
      <c r="A349" s="51">
        <v>56</v>
      </c>
      <c r="B349" s="19">
        <v>39</v>
      </c>
      <c r="C349" s="20">
        <v>59</v>
      </c>
      <c r="D349" s="19">
        <v>0</v>
      </c>
      <c r="E349" s="18" t="s">
        <v>121</v>
      </c>
      <c r="F349" s="18" t="s">
        <v>125</v>
      </c>
      <c r="G349" s="17">
        <v>733</v>
      </c>
      <c r="H349" s="17">
        <v>1040</v>
      </c>
      <c r="I349" s="16">
        <v>113575</v>
      </c>
    </row>
    <row r="350" spans="1:9" x14ac:dyDescent="0.2">
      <c r="A350" s="51">
        <v>56</v>
      </c>
      <c r="B350" s="19">
        <v>39</v>
      </c>
      <c r="C350" s="20">
        <v>59</v>
      </c>
      <c r="D350" s="19">
        <v>1</v>
      </c>
      <c r="E350" s="18" t="s">
        <v>121</v>
      </c>
      <c r="F350" s="18" t="s">
        <v>124</v>
      </c>
      <c r="G350" s="17">
        <v>91</v>
      </c>
      <c r="H350" s="17">
        <v>119</v>
      </c>
      <c r="I350" s="16">
        <v>14185</v>
      </c>
    </row>
    <row r="351" spans="1:9" x14ac:dyDescent="0.2">
      <c r="A351" s="51">
        <v>56</v>
      </c>
      <c r="B351" s="19">
        <v>39</v>
      </c>
      <c r="C351" s="20">
        <v>59</v>
      </c>
      <c r="D351" s="19">
        <v>3</v>
      </c>
      <c r="E351" s="18" t="s">
        <v>121</v>
      </c>
      <c r="F351" s="18" t="s">
        <v>123</v>
      </c>
      <c r="G351" s="17">
        <v>74</v>
      </c>
      <c r="H351" s="17">
        <v>107</v>
      </c>
      <c r="I351" s="16">
        <v>18358</v>
      </c>
    </row>
    <row r="352" spans="1:9" x14ac:dyDescent="0.2">
      <c r="A352" s="51">
        <v>56</v>
      </c>
      <c r="B352" s="19">
        <v>39</v>
      </c>
      <c r="C352" s="20">
        <v>59</v>
      </c>
      <c r="D352" s="19">
        <v>5</v>
      </c>
      <c r="E352" s="18" t="s">
        <v>121</v>
      </c>
      <c r="F352" s="18" t="s">
        <v>122</v>
      </c>
      <c r="G352" s="17">
        <v>174</v>
      </c>
      <c r="H352" s="17">
        <v>254</v>
      </c>
      <c r="I352" s="16">
        <v>33285</v>
      </c>
    </row>
    <row r="353" spans="1:9" x14ac:dyDescent="0.2">
      <c r="A353" s="51">
        <v>56</v>
      </c>
      <c r="B353" s="19">
        <v>39</v>
      </c>
      <c r="C353" s="20">
        <v>59</v>
      </c>
      <c r="D353" s="19">
        <v>7</v>
      </c>
      <c r="E353" s="18" t="s">
        <v>121</v>
      </c>
      <c r="F353" s="18" t="s">
        <v>120</v>
      </c>
      <c r="G353" s="17">
        <v>394</v>
      </c>
      <c r="H353" s="17">
        <v>560</v>
      </c>
      <c r="I353" s="16">
        <v>47748</v>
      </c>
    </row>
    <row r="354" spans="1:9" x14ac:dyDescent="0.2">
      <c r="A354" s="51">
        <v>56</v>
      </c>
      <c r="B354" s="19">
        <v>39</v>
      </c>
      <c r="C354" s="20">
        <v>57</v>
      </c>
      <c r="D354" s="19">
        <v>9</v>
      </c>
      <c r="E354" s="18" t="s">
        <v>8</v>
      </c>
      <c r="F354" s="18" t="s">
        <v>119</v>
      </c>
      <c r="G354" s="17" t="s">
        <v>118</v>
      </c>
      <c r="H354" s="17" t="s">
        <v>118</v>
      </c>
      <c r="I354" s="16" t="s">
        <v>118</v>
      </c>
    </row>
    <row r="355" spans="1:9" x14ac:dyDescent="0.2">
      <c r="A355" s="51">
        <v>56</v>
      </c>
      <c r="B355" s="19">
        <v>41</v>
      </c>
      <c r="C355" s="20">
        <v>96</v>
      </c>
      <c r="D355" s="19">
        <v>0</v>
      </c>
      <c r="E355" s="18" t="s">
        <v>37</v>
      </c>
      <c r="F355" s="18" t="s">
        <v>154</v>
      </c>
      <c r="G355" s="17">
        <v>479</v>
      </c>
      <c r="H355" s="17">
        <v>1014</v>
      </c>
      <c r="I355" s="16">
        <v>26643</v>
      </c>
    </row>
    <row r="356" spans="1:9" x14ac:dyDescent="0.2">
      <c r="A356" s="51">
        <v>56</v>
      </c>
      <c r="B356" s="19">
        <v>41</v>
      </c>
      <c r="C356" s="20">
        <v>97</v>
      </c>
      <c r="D356" s="19">
        <v>0</v>
      </c>
      <c r="E356" s="18" t="s">
        <v>37</v>
      </c>
      <c r="F356" s="18" t="s">
        <v>153</v>
      </c>
      <c r="G356" s="17">
        <v>479</v>
      </c>
      <c r="H356" s="17">
        <v>1014</v>
      </c>
      <c r="I356" s="16">
        <v>26643</v>
      </c>
    </row>
    <row r="357" spans="1:9" x14ac:dyDescent="0.2">
      <c r="A357" s="51">
        <v>56</v>
      </c>
      <c r="B357" s="19">
        <v>41</v>
      </c>
      <c r="C357" s="20">
        <v>97</v>
      </c>
      <c r="D357" s="19">
        <v>1</v>
      </c>
      <c r="E357" s="18" t="s">
        <v>37</v>
      </c>
      <c r="F357" s="18" t="s">
        <v>152</v>
      </c>
      <c r="G357" s="17">
        <v>124</v>
      </c>
      <c r="H357" s="17">
        <v>263</v>
      </c>
      <c r="I357" s="16">
        <v>6579</v>
      </c>
    </row>
    <row r="358" spans="1:9" x14ac:dyDescent="0.2">
      <c r="A358" s="51">
        <v>56</v>
      </c>
      <c r="B358" s="19">
        <v>41</v>
      </c>
      <c r="C358" s="20">
        <v>97</v>
      </c>
      <c r="D358" s="19">
        <v>3</v>
      </c>
      <c r="E358" s="18" t="s">
        <v>37</v>
      </c>
      <c r="F358" s="18" t="s">
        <v>151</v>
      </c>
      <c r="G358" s="17">
        <v>355</v>
      </c>
      <c r="H358" s="17">
        <v>751</v>
      </c>
      <c r="I358" s="16">
        <v>20064</v>
      </c>
    </row>
    <row r="359" spans="1:9" x14ac:dyDescent="0.2">
      <c r="A359" s="51">
        <v>56</v>
      </c>
      <c r="B359" s="19">
        <v>41</v>
      </c>
      <c r="C359" s="20">
        <v>56</v>
      </c>
      <c r="D359" s="19">
        <v>41</v>
      </c>
      <c r="E359" s="18" t="s">
        <v>37</v>
      </c>
      <c r="F359" s="18" t="s">
        <v>150</v>
      </c>
      <c r="G359" s="17">
        <v>7213</v>
      </c>
      <c r="H359" s="17">
        <v>16710</v>
      </c>
      <c r="I359" s="16">
        <v>515943</v>
      </c>
    </row>
    <row r="360" spans="1:9" x14ac:dyDescent="0.2">
      <c r="A360" s="51">
        <v>56</v>
      </c>
      <c r="B360" s="19">
        <v>41</v>
      </c>
      <c r="C360" s="20">
        <v>56</v>
      </c>
      <c r="D360" s="19">
        <v>37</v>
      </c>
      <c r="E360" s="18" t="s">
        <v>37</v>
      </c>
      <c r="F360" s="18" t="s">
        <v>149</v>
      </c>
      <c r="G360" s="17">
        <v>43</v>
      </c>
      <c r="H360" s="17">
        <v>95</v>
      </c>
      <c r="I360" s="16">
        <v>2575</v>
      </c>
    </row>
    <row r="361" spans="1:9" x14ac:dyDescent="0.2">
      <c r="A361" s="51">
        <v>56</v>
      </c>
      <c r="B361" s="19">
        <v>41</v>
      </c>
      <c r="C361" s="20">
        <v>49</v>
      </c>
      <c r="D361" s="19">
        <v>35</v>
      </c>
      <c r="E361" s="18" t="s">
        <v>24</v>
      </c>
      <c r="F361" s="18" t="s">
        <v>148</v>
      </c>
      <c r="G361" s="17">
        <v>37</v>
      </c>
      <c r="H361" s="17">
        <v>63</v>
      </c>
      <c r="I361" s="16">
        <v>1588</v>
      </c>
    </row>
    <row r="362" spans="1:9" x14ac:dyDescent="0.2">
      <c r="A362" s="51">
        <v>56</v>
      </c>
      <c r="B362" s="19">
        <v>41</v>
      </c>
      <c r="C362" s="20">
        <v>58</v>
      </c>
      <c r="D362" s="19">
        <v>0</v>
      </c>
      <c r="E362" s="18" t="s">
        <v>127</v>
      </c>
      <c r="F362" s="18" t="s">
        <v>126</v>
      </c>
      <c r="G362" s="17">
        <v>81</v>
      </c>
      <c r="H362" s="17">
        <v>168</v>
      </c>
      <c r="I362" s="16">
        <v>4004</v>
      </c>
    </row>
    <row r="363" spans="1:9" x14ac:dyDescent="0.2">
      <c r="A363" s="51">
        <v>56</v>
      </c>
      <c r="B363" s="19">
        <v>41</v>
      </c>
      <c r="C363" s="20">
        <v>59</v>
      </c>
      <c r="D363" s="19">
        <v>0</v>
      </c>
      <c r="E363" s="18" t="s">
        <v>121</v>
      </c>
      <c r="F363" s="18" t="s">
        <v>125</v>
      </c>
      <c r="G363" s="17">
        <v>318</v>
      </c>
      <c r="H363" s="17">
        <v>688</v>
      </c>
      <c r="I363" s="16">
        <v>18476</v>
      </c>
    </row>
    <row r="364" spans="1:9" x14ac:dyDescent="0.2">
      <c r="A364" s="51">
        <v>56</v>
      </c>
      <c r="B364" s="19">
        <v>41</v>
      </c>
      <c r="C364" s="20">
        <v>59</v>
      </c>
      <c r="D364" s="19">
        <v>1</v>
      </c>
      <c r="E364" s="18" t="s">
        <v>121</v>
      </c>
      <c r="F364" s="18" t="s">
        <v>124</v>
      </c>
      <c r="G364" s="17" t="s">
        <v>118</v>
      </c>
      <c r="H364" s="17" t="s">
        <v>118</v>
      </c>
      <c r="I364" s="16" t="s">
        <v>118</v>
      </c>
    </row>
    <row r="365" spans="1:9" x14ac:dyDescent="0.2">
      <c r="A365" s="51">
        <v>56</v>
      </c>
      <c r="B365" s="19">
        <v>41</v>
      </c>
      <c r="C365" s="20">
        <v>59</v>
      </c>
      <c r="D365" s="19">
        <v>3</v>
      </c>
      <c r="E365" s="18" t="s">
        <v>121</v>
      </c>
      <c r="F365" s="18" t="s">
        <v>123</v>
      </c>
      <c r="G365" s="17">
        <v>43</v>
      </c>
      <c r="H365" s="17">
        <v>111</v>
      </c>
      <c r="I365" s="16">
        <v>2252</v>
      </c>
    </row>
    <row r="366" spans="1:9" x14ac:dyDescent="0.2">
      <c r="A366" s="51">
        <v>56</v>
      </c>
      <c r="B366" s="19">
        <v>41</v>
      </c>
      <c r="C366" s="20">
        <v>59</v>
      </c>
      <c r="D366" s="19">
        <v>5</v>
      </c>
      <c r="E366" s="18" t="s">
        <v>121</v>
      </c>
      <c r="F366" s="18" t="s">
        <v>122</v>
      </c>
      <c r="G366" s="17">
        <v>74</v>
      </c>
      <c r="H366" s="17">
        <v>160</v>
      </c>
      <c r="I366" s="16">
        <v>3122</v>
      </c>
    </row>
    <row r="367" spans="1:9" x14ac:dyDescent="0.2">
      <c r="A367" s="51">
        <v>56</v>
      </c>
      <c r="B367" s="19">
        <v>41</v>
      </c>
      <c r="C367" s="20">
        <v>59</v>
      </c>
      <c r="D367" s="19">
        <v>7</v>
      </c>
      <c r="E367" s="18" t="s">
        <v>121</v>
      </c>
      <c r="F367" s="18" t="s">
        <v>120</v>
      </c>
      <c r="G367" s="17">
        <v>201</v>
      </c>
      <c r="H367" s="17">
        <v>417</v>
      </c>
      <c r="I367" s="16">
        <v>13103</v>
      </c>
    </row>
    <row r="368" spans="1:9" x14ac:dyDescent="0.2">
      <c r="A368" s="51">
        <v>56</v>
      </c>
      <c r="B368" s="19">
        <v>41</v>
      </c>
      <c r="C368" s="20">
        <v>57</v>
      </c>
      <c r="D368" s="19">
        <v>9</v>
      </c>
      <c r="E368" s="18" t="s">
        <v>8</v>
      </c>
      <c r="F368" s="18" t="s">
        <v>119</v>
      </c>
      <c r="G368" s="17" t="s">
        <v>118</v>
      </c>
      <c r="H368" s="17" t="s">
        <v>118</v>
      </c>
      <c r="I368" s="16" t="s">
        <v>118</v>
      </c>
    </row>
    <row r="369" spans="1:9" x14ac:dyDescent="0.2">
      <c r="A369" s="51">
        <v>56</v>
      </c>
      <c r="B369" s="19">
        <v>43</v>
      </c>
      <c r="C369" s="20">
        <v>96</v>
      </c>
      <c r="D369" s="19">
        <v>0</v>
      </c>
      <c r="E369" s="18" t="s">
        <v>37</v>
      </c>
      <c r="F369" s="18" t="s">
        <v>145</v>
      </c>
      <c r="G369" s="17">
        <v>185</v>
      </c>
      <c r="H369" s="17">
        <v>337</v>
      </c>
      <c r="I369" s="16">
        <v>13319</v>
      </c>
    </row>
    <row r="370" spans="1:9" x14ac:dyDescent="0.2">
      <c r="A370" s="51">
        <v>56</v>
      </c>
      <c r="B370" s="19">
        <v>43</v>
      </c>
      <c r="C370" s="20">
        <v>97</v>
      </c>
      <c r="D370" s="19">
        <v>0</v>
      </c>
      <c r="E370" s="18" t="s">
        <v>37</v>
      </c>
      <c r="F370" s="18" t="s">
        <v>144</v>
      </c>
      <c r="G370" s="17">
        <v>185</v>
      </c>
      <c r="H370" s="17">
        <v>337</v>
      </c>
      <c r="I370" s="16">
        <v>13319</v>
      </c>
    </row>
    <row r="371" spans="1:9" x14ac:dyDescent="0.2">
      <c r="A371" s="51">
        <v>56</v>
      </c>
      <c r="B371" s="19">
        <v>43</v>
      </c>
      <c r="C371" s="20">
        <v>97</v>
      </c>
      <c r="D371" s="19">
        <v>1</v>
      </c>
      <c r="E371" s="18" t="s">
        <v>37</v>
      </c>
      <c r="F371" s="18" t="s">
        <v>143</v>
      </c>
      <c r="G371" s="17">
        <v>112</v>
      </c>
      <c r="H371" s="17">
        <v>217</v>
      </c>
      <c r="I371" s="16">
        <v>10510</v>
      </c>
    </row>
    <row r="372" spans="1:9" x14ac:dyDescent="0.2">
      <c r="A372" s="51">
        <v>56</v>
      </c>
      <c r="B372" s="19">
        <v>43</v>
      </c>
      <c r="C372" s="20">
        <v>97</v>
      </c>
      <c r="D372" s="19">
        <v>3</v>
      </c>
      <c r="E372" s="18" t="s">
        <v>37</v>
      </c>
      <c r="F372" s="18" t="s">
        <v>142</v>
      </c>
      <c r="G372" s="17">
        <v>73</v>
      </c>
      <c r="H372" s="17">
        <v>120</v>
      </c>
      <c r="I372" s="16">
        <v>2809</v>
      </c>
    </row>
    <row r="373" spans="1:9" x14ac:dyDescent="0.2">
      <c r="A373" s="51">
        <v>56</v>
      </c>
      <c r="B373" s="19">
        <v>43</v>
      </c>
      <c r="C373" s="20">
        <v>56</v>
      </c>
      <c r="D373" s="19">
        <v>43</v>
      </c>
      <c r="E373" s="18" t="s">
        <v>37</v>
      </c>
      <c r="F373" s="18" t="s">
        <v>141</v>
      </c>
      <c r="G373" s="17">
        <v>2891</v>
      </c>
      <c r="H373" s="17">
        <v>6116</v>
      </c>
      <c r="I373" s="16">
        <v>323023</v>
      </c>
    </row>
    <row r="374" spans="1:9" x14ac:dyDescent="0.2">
      <c r="A374" s="51">
        <v>56</v>
      </c>
      <c r="B374" s="19">
        <v>43</v>
      </c>
      <c r="C374" s="20">
        <v>58</v>
      </c>
      <c r="D374" s="19">
        <v>0</v>
      </c>
      <c r="E374" s="18" t="s">
        <v>127</v>
      </c>
      <c r="F374" s="18" t="s">
        <v>126</v>
      </c>
      <c r="G374" s="17">
        <v>112</v>
      </c>
      <c r="H374" s="17">
        <v>217</v>
      </c>
      <c r="I374" s="16">
        <v>10510</v>
      </c>
    </row>
    <row r="375" spans="1:9" x14ac:dyDescent="0.2">
      <c r="A375" s="51">
        <v>56</v>
      </c>
      <c r="B375" s="19">
        <v>43</v>
      </c>
      <c r="C375" s="20">
        <v>59</v>
      </c>
      <c r="D375" s="19">
        <v>0</v>
      </c>
      <c r="E375" s="18" t="s">
        <v>121</v>
      </c>
      <c r="F375" s="18" t="s">
        <v>125</v>
      </c>
      <c r="G375" s="17">
        <v>73</v>
      </c>
      <c r="H375" s="17">
        <v>120</v>
      </c>
      <c r="I375" s="16">
        <v>2809</v>
      </c>
    </row>
    <row r="376" spans="1:9" x14ac:dyDescent="0.2">
      <c r="A376" s="51">
        <v>56</v>
      </c>
      <c r="B376" s="19">
        <v>43</v>
      </c>
      <c r="C376" s="20">
        <v>59</v>
      </c>
      <c r="D376" s="19">
        <v>1</v>
      </c>
      <c r="E376" s="18" t="s">
        <v>121</v>
      </c>
      <c r="F376" s="18" t="s">
        <v>124</v>
      </c>
      <c r="G376" s="17" t="s">
        <v>118</v>
      </c>
      <c r="H376" s="17" t="s">
        <v>118</v>
      </c>
      <c r="I376" s="16" t="s">
        <v>118</v>
      </c>
    </row>
    <row r="377" spans="1:9" x14ac:dyDescent="0.2">
      <c r="A377" s="51">
        <v>56</v>
      </c>
      <c r="B377" s="19">
        <v>43</v>
      </c>
      <c r="C377" s="20">
        <v>59</v>
      </c>
      <c r="D377" s="19">
        <v>3</v>
      </c>
      <c r="E377" s="18" t="s">
        <v>121</v>
      </c>
      <c r="F377" s="18" t="s">
        <v>123</v>
      </c>
      <c r="G377" s="17">
        <v>22</v>
      </c>
      <c r="H377" s="17">
        <v>44</v>
      </c>
      <c r="I377" s="16">
        <v>1123</v>
      </c>
    </row>
    <row r="378" spans="1:9" x14ac:dyDescent="0.2">
      <c r="A378" s="51">
        <v>56</v>
      </c>
      <c r="B378" s="19">
        <v>43</v>
      </c>
      <c r="C378" s="20">
        <v>59</v>
      </c>
      <c r="D378" s="19">
        <v>5</v>
      </c>
      <c r="E378" s="18" t="s">
        <v>121</v>
      </c>
      <c r="F378" s="18" t="s">
        <v>122</v>
      </c>
      <c r="G378" s="17" t="s">
        <v>118</v>
      </c>
      <c r="H378" s="17" t="s">
        <v>118</v>
      </c>
      <c r="I378" s="16" t="s">
        <v>118</v>
      </c>
    </row>
    <row r="379" spans="1:9" x14ac:dyDescent="0.2">
      <c r="A379" s="51">
        <v>56</v>
      </c>
      <c r="B379" s="19">
        <v>43</v>
      </c>
      <c r="C379" s="20">
        <v>59</v>
      </c>
      <c r="D379" s="19">
        <v>7</v>
      </c>
      <c r="E379" s="18" t="s">
        <v>121</v>
      </c>
      <c r="F379" s="18" t="s">
        <v>120</v>
      </c>
      <c r="G379" s="17">
        <v>51</v>
      </c>
      <c r="H379" s="17">
        <v>76</v>
      </c>
      <c r="I379" s="16">
        <v>1686</v>
      </c>
    </row>
    <row r="380" spans="1:9" x14ac:dyDescent="0.2">
      <c r="A380" s="51">
        <v>56</v>
      </c>
      <c r="B380" s="19">
        <v>45</v>
      </c>
      <c r="C380" s="20">
        <v>96</v>
      </c>
      <c r="D380" s="19">
        <v>0</v>
      </c>
      <c r="E380" s="18" t="s">
        <v>37</v>
      </c>
      <c r="F380" s="18" t="s">
        <v>137</v>
      </c>
      <c r="G380" s="17">
        <v>158</v>
      </c>
      <c r="H380" s="17">
        <v>265</v>
      </c>
      <c r="I380" s="16">
        <v>7146</v>
      </c>
    </row>
    <row r="381" spans="1:9" x14ac:dyDescent="0.2">
      <c r="A381" s="51">
        <v>56</v>
      </c>
      <c r="B381" s="19">
        <v>45</v>
      </c>
      <c r="C381" s="20">
        <v>97</v>
      </c>
      <c r="D381" s="19">
        <v>0</v>
      </c>
      <c r="E381" s="18" t="s">
        <v>37</v>
      </c>
      <c r="F381" s="18" t="s">
        <v>136</v>
      </c>
      <c r="G381" s="17">
        <v>158</v>
      </c>
      <c r="H381" s="17">
        <v>265</v>
      </c>
      <c r="I381" s="16">
        <v>7146</v>
      </c>
    </row>
    <row r="382" spans="1:9" x14ac:dyDescent="0.2">
      <c r="A382" s="51">
        <v>56</v>
      </c>
      <c r="B382" s="19">
        <v>45</v>
      </c>
      <c r="C382" s="20">
        <v>97</v>
      </c>
      <c r="D382" s="19">
        <v>1</v>
      </c>
      <c r="E382" s="18" t="s">
        <v>37</v>
      </c>
      <c r="F382" s="18" t="s">
        <v>135</v>
      </c>
      <c r="G382" s="17">
        <v>79</v>
      </c>
      <c r="H382" s="17">
        <v>107</v>
      </c>
      <c r="I382" s="16">
        <v>2826</v>
      </c>
    </row>
    <row r="383" spans="1:9" x14ac:dyDescent="0.2">
      <c r="A383" s="51">
        <v>56</v>
      </c>
      <c r="B383" s="19">
        <v>45</v>
      </c>
      <c r="C383" s="20">
        <v>97</v>
      </c>
      <c r="D383" s="19">
        <v>3</v>
      </c>
      <c r="E383" s="18" t="s">
        <v>37</v>
      </c>
      <c r="F383" s="18" t="s">
        <v>134</v>
      </c>
      <c r="G383" s="17">
        <v>79</v>
      </c>
      <c r="H383" s="17">
        <v>158</v>
      </c>
      <c r="I383" s="16">
        <v>4320</v>
      </c>
    </row>
    <row r="384" spans="1:9" x14ac:dyDescent="0.2">
      <c r="A384" s="51">
        <v>56</v>
      </c>
      <c r="B384" s="19">
        <v>45</v>
      </c>
      <c r="C384" s="20">
        <v>56</v>
      </c>
      <c r="D384" s="19">
        <v>45</v>
      </c>
      <c r="E384" s="18" t="s">
        <v>37</v>
      </c>
      <c r="F384" s="18" t="s">
        <v>133</v>
      </c>
      <c r="G384" s="17">
        <v>2494</v>
      </c>
      <c r="H384" s="17">
        <v>5159</v>
      </c>
      <c r="I384" s="16">
        <v>167541</v>
      </c>
    </row>
    <row r="385" spans="1:9" x14ac:dyDescent="0.2">
      <c r="A385" s="51">
        <v>56</v>
      </c>
      <c r="B385" s="19">
        <v>45</v>
      </c>
      <c r="C385" s="20">
        <v>56</v>
      </c>
      <c r="D385" s="19">
        <v>5</v>
      </c>
      <c r="E385" s="18" t="s">
        <v>37</v>
      </c>
      <c r="F385" s="18" t="s">
        <v>132</v>
      </c>
      <c r="G385" s="17">
        <v>20</v>
      </c>
      <c r="H385" s="17">
        <v>25</v>
      </c>
      <c r="I385" s="16">
        <v>967</v>
      </c>
    </row>
    <row r="386" spans="1:9" x14ac:dyDescent="0.2">
      <c r="A386" s="51">
        <v>56</v>
      </c>
      <c r="B386" s="19">
        <v>45</v>
      </c>
      <c r="C386" s="20">
        <v>58</v>
      </c>
      <c r="D386" s="19">
        <v>0</v>
      </c>
      <c r="E386" s="18" t="s">
        <v>127</v>
      </c>
      <c r="F386" s="18" t="s">
        <v>126</v>
      </c>
      <c r="G386" s="17">
        <v>59</v>
      </c>
      <c r="H386" s="17">
        <v>82</v>
      </c>
      <c r="I386" s="16">
        <v>1859</v>
      </c>
    </row>
    <row r="387" spans="1:9" x14ac:dyDescent="0.2">
      <c r="A387" s="51">
        <v>56</v>
      </c>
      <c r="B387" s="19">
        <v>45</v>
      </c>
      <c r="C387" s="20">
        <v>59</v>
      </c>
      <c r="D387" s="19">
        <v>0</v>
      </c>
      <c r="E387" s="18" t="s">
        <v>121</v>
      </c>
      <c r="F387" s="18" t="s">
        <v>125</v>
      </c>
      <c r="G387" s="17">
        <v>79</v>
      </c>
      <c r="H387" s="17">
        <v>158</v>
      </c>
      <c r="I387" s="16">
        <v>4320</v>
      </c>
    </row>
    <row r="388" spans="1:9" x14ac:dyDescent="0.2">
      <c r="A388" s="51">
        <v>56</v>
      </c>
      <c r="B388" s="19">
        <v>45</v>
      </c>
      <c r="C388" s="20">
        <v>59</v>
      </c>
      <c r="D388" s="19">
        <v>1</v>
      </c>
      <c r="E388" s="18" t="s">
        <v>121</v>
      </c>
      <c r="F388" s="18" t="s">
        <v>124</v>
      </c>
      <c r="G388" s="17" t="s">
        <v>118</v>
      </c>
      <c r="H388" s="17" t="s">
        <v>118</v>
      </c>
      <c r="I388" s="16" t="s">
        <v>118</v>
      </c>
    </row>
    <row r="389" spans="1:9" x14ac:dyDescent="0.2">
      <c r="A389" s="51">
        <v>56</v>
      </c>
      <c r="B389" s="19">
        <v>45</v>
      </c>
      <c r="C389" s="20">
        <v>59</v>
      </c>
      <c r="D389" s="19">
        <v>3</v>
      </c>
      <c r="E389" s="18" t="s">
        <v>121</v>
      </c>
      <c r="F389" s="18" t="s">
        <v>123</v>
      </c>
      <c r="G389" s="17">
        <v>43</v>
      </c>
      <c r="H389" s="17">
        <v>88</v>
      </c>
      <c r="I389" s="16">
        <v>2166</v>
      </c>
    </row>
    <row r="390" spans="1:9" x14ac:dyDescent="0.2">
      <c r="A390" s="51">
        <v>56</v>
      </c>
      <c r="B390" s="19">
        <v>45</v>
      </c>
      <c r="C390" s="20">
        <v>59</v>
      </c>
      <c r="D390" s="19">
        <v>5</v>
      </c>
      <c r="E390" s="18" t="s">
        <v>121</v>
      </c>
      <c r="F390" s="18" t="s">
        <v>122</v>
      </c>
      <c r="G390" s="17" t="s">
        <v>118</v>
      </c>
      <c r="H390" s="17" t="s">
        <v>118</v>
      </c>
      <c r="I390" s="16" t="s">
        <v>118</v>
      </c>
    </row>
    <row r="391" spans="1:9" x14ac:dyDescent="0.2">
      <c r="A391" s="51">
        <v>56</v>
      </c>
      <c r="B391" s="19">
        <v>45</v>
      </c>
      <c r="C391" s="20">
        <v>59</v>
      </c>
      <c r="D391" s="19">
        <v>7</v>
      </c>
      <c r="E391" s="18" t="s">
        <v>121</v>
      </c>
      <c r="F391" s="18" t="s">
        <v>120</v>
      </c>
      <c r="G391" s="17">
        <v>36</v>
      </c>
      <c r="H391" s="17">
        <v>70</v>
      </c>
      <c r="I391" s="16">
        <v>2154</v>
      </c>
    </row>
    <row r="392" spans="1:9" x14ac:dyDescent="0.2">
      <c r="A392" s="63" t="s">
        <v>117</v>
      </c>
      <c r="B392" s="63"/>
      <c r="C392" s="63"/>
      <c r="D392" s="63"/>
      <c r="E392" s="63"/>
      <c r="F392" s="63"/>
      <c r="G392" s="63"/>
      <c r="H392" s="63"/>
      <c r="I392" s="63"/>
    </row>
    <row r="393" spans="1:9" ht="51" customHeight="1" x14ac:dyDescent="0.2">
      <c r="A393" s="94" t="s">
        <v>305</v>
      </c>
      <c r="B393" s="94"/>
      <c r="C393" s="94"/>
      <c r="D393" s="94"/>
      <c r="E393" s="94"/>
      <c r="F393" s="94"/>
      <c r="G393" s="94"/>
      <c r="H393" s="94"/>
      <c r="I393" s="94"/>
    </row>
    <row r="394" spans="1:9" ht="29.25" customHeight="1" x14ac:dyDescent="0.2">
      <c r="A394" s="61" t="s">
        <v>308</v>
      </c>
      <c r="B394" s="61"/>
      <c r="C394" s="61"/>
      <c r="D394" s="61"/>
      <c r="E394" s="61"/>
      <c r="F394" s="61"/>
      <c r="G394" s="61"/>
      <c r="H394" s="61"/>
      <c r="I394" s="61"/>
    </row>
    <row r="395" spans="1:9" customFormat="1" ht="15" x14ac:dyDescent="0.25">
      <c r="A395" s="62" t="s">
        <v>309</v>
      </c>
      <c r="B395" s="62"/>
      <c r="C395" s="62"/>
      <c r="D395" s="62"/>
      <c r="E395" s="62"/>
      <c r="F395" s="62"/>
      <c r="G395" s="62"/>
      <c r="H395" s="62"/>
      <c r="I395" s="62"/>
    </row>
  </sheetData>
  <mergeCells count="18">
    <mergeCell ref="A1:I1"/>
    <mergeCell ref="A2:I2"/>
    <mergeCell ref="A3:I3"/>
    <mergeCell ref="A4:B4"/>
    <mergeCell ref="C4:F4"/>
    <mergeCell ref="G4:G5"/>
    <mergeCell ref="H4:H5"/>
    <mergeCell ref="A395:I395"/>
    <mergeCell ref="I4:I5"/>
    <mergeCell ref="A5:A6"/>
    <mergeCell ref="B5:B6"/>
    <mergeCell ref="C5:C6"/>
    <mergeCell ref="D5:D6"/>
    <mergeCell ref="E5:E6"/>
    <mergeCell ref="F5:F6"/>
    <mergeCell ref="A392:I392"/>
    <mergeCell ref="A393:I393"/>
    <mergeCell ref="A394:I394"/>
  </mergeCells>
  <conditionalFormatting sqref="G392:I392">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5"/>
  <sheetViews>
    <sheetView tabSelected="1" zoomScaleNormal="100" workbookViewId="0">
      <selection sqref="A1:I1"/>
    </sheetView>
  </sheetViews>
  <sheetFormatPr defaultRowHeight="11.25" x14ac:dyDescent="0.2"/>
  <cols>
    <col min="1" max="5" width="10.7109375" style="1" customWidth="1"/>
    <col min="6" max="6" width="52.7109375" style="27" customWidth="1"/>
    <col min="7" max="9" width="12.7109375" style="26" customWidth="1"/>
    <col min="10" max="16384" width="9.140625" style="1"/>
  </cols>
  <sheetData>
    <row r="1" spans="1:9" ht="12.75" x14ac:dyDescent="0.2">
      <c r="A1" s="69" t="s">
        <v>111</v>
      </c>
      <c r="B1" s="69"/>
      <c r="C1" s="69"/>
      <c r="D1" s="69"/>
      <c r="E1" s="69"/>
      <c r="F1" s="69"/>
      <c r="G1" s="69"/>
      <c r="H1" s="69"/>
      <c r="I1" s="69"/>
    </row>
    <row r="2" spans="1:9" ht="12.75" x14ac:dyDescent="0.2">
      <c r="A2" s="101" t="s">
        <v>313</v>
      </c>
      <c r="B2" s="101"/>
      <c r="C2" s="101"/>
      <c r="D2" s="101"/>
      <c r="E2" s="101"/>
      <c r="F2" s="101"/>
      <c r="G2" s="101"/>
      <c r="H2" s="101"/>
      <c r="I2" s="101"/>
    </row>
    <row r="3" spans="1:9" ht="12" thickBot="1" x14ac:dyDescent="0.25">
      <c r="A3" s="71" t="s">
        <v>115</v>
      </c>
      <c r="B3" s="71"/>
      <c r="C3" s="71"/>
      <c r="D3" s="71"/>
      <c r="E3" s="71"/>
      <c r="F3" s="71"/>
      <c r="G3" s="71"/>
      <c r="H3" s="71"/>
      <c r="I3" s="71"/>
    </row>
    <row r="4" spans="1:9" ht="12" customHeight="1" thickTop="1" x14ac:dyDescent="0.2">
      <c r="A4" s="100" t="s">
        <v>285</v>
      </c>
      <c r="B4" s="99"/>
      <c r="C4" s="98" t="s">
        <v>56</v>
      </c>
      <c r="D4" s="100"/>
      <c r="E4" s="100"/>
      <c r="F4" s="99"/>
      <c r="G4" s="102" t="s">
        <v>1</v>
      </c>
      <c r="H4" s="79" t="s">
        <v>304</v>
      </c>
      <c r="I4" s="104" t="s">
        <v>58</v>
      </c>
    </row>
    <row r="5" spans="1:9" x14ac:dyDescent="0.2">
      <c r="A5" s="90" t="s">
        <v>59</v>
      </c>
      <c r="B5" s="92" t="s">
        <v>282</v>
      </c>
      <c r="C5" s="90" t="s">
        <v>59</v>
      </c>
      <c r="D5" s="92" t="s">
        <v>282</v>
      </c>
      <c r="E5" s="90" t="s">
        <v>0</v>
      </c>
      <c r="F5" s="67" t="s">
        <v>281</v>
      </c>
      <c r="G5" s="103"/>
      <c r="H5" s="78"/>
      <c r="I5" s="105"/>
    </row>
    <row r="6" spans="1:9" x14ac:dyDescent="0.2">
      <c r="A6" s="90"/>
      <c r="B6" s="92"/>
      <c r="C6" s="90"/>
      <c r="D6" s="92"/>
      <c r="E6" s="90"/>
      <c r="F6" s="106"/>
      <c r="G6" s="28">
        <v>-1</v>
      </c>
      <c r="H6" s="28">
        <v>-2</v>
      </c>
      <c r="I6" s="28">
        <v>-3</v>
      </c>
    </row>
    <row r="7" spans="1:9" x14ac:dyDescent="0.2">
      <c r="A7" s="52">
        <v>56</v>
      </c>
      <c r="B7" s="53">
        <v>1</v>
      </c>
      <c r="C7" s="54">
        <v>96</v>
      </c>
      <c r="D7" s="53">
        <v>0</v>
      </c>
      <c r="E7" s="55" t="s">
        <v>37</v>
      </c>
      <c r="F7" s="55" t="s">
        <v>280</v>
      </c>
      <c r="G7" s="56">
        <v>1416</v>
      </c>
      <c r="H7" s="56">
        <v>2239</v>
      </c>
      <c r="I7" s="57">
        <v>75491</v>
      </c>
    </row>
    <row r="8" spans="1:9" x14ac:dyDescent="0.2">
      <c r="A8" s="51">
        <v>56</v>
      </c>
      <c r="B8" s="19">
        <v>1</v>
      </c>
      <c r="C8" s="20">
        <v>97</v>
      </c>
      <c r="D8" s="19">
        <v>0</v>
      </c>
      <c r="E8" s="18" t="s">
        <v>37</v>
      </c>
      <c r="F8" s="18" t="s">
        <v>279</v>
      </c>
      <c r="G8" s="17">
        <v>1416</v>
      </c>
      <c r="H8" s="17">
        <v>2239</v>
      </c>
      <c r="I8" s="16">
        <v>75491</v>
      </c>
    </row>
    <row r="9" spans="1:9" x14ac:dyDescent="0.2">
      <c r="A9" s="51">
        <v>56</v>
      </c>
      <c r="B9" s="19">
        <v>1</v>
      </c>
      <c r="C9" s="20">
        <v>97</v>
      </c>
      <c r="D9" s="19">
        <v>1</v>
      </c>
      <c r="E9" s="18" t="s">
        <v>37</v>
      </c>
      <c r="F9" s="18" t="s">
        <v>278</v>
      </c>
      <c r="G9" s="17">
        <v>442</v>
      </c>
      <c r="H9" s="17">
        <v>666</v>
      </c>
      <c r="I9" s="16">
        <v>19039</v>
      </c>
    </row>
    <row r="10" spans="1:9" x14ac:dyDescent="0.2">
      <c r="A10" s="51">
        <v>56</v>
      </c>
      <c r="B10" s="19">
        <v>1</v>
      </c>
      <c r="C10" s="20">
        <v>97</v>
      </c>
      <c r="D10" s="19">
        <v>3</v>
      </c>
      <c r="E10" s="18" t="s">
        <v>37</v>
      </c>
      <c r="F10" s="18" t="s">
        <v>277</v>
      </c>
      <c r="G10" s="17">
        <v>974</v>
      </c>
      <c r="H10" s="17">
        <v>1573</v>
      </c>
      <c r="I10" s="16">
        <v>56452</v>
      </c>
    </row>
    <row r="11" spans="1:9" x14ac:dyDescent="0.2">
      <c r="A11" s="51">
        <v>56</v>
      </c>
      <c r="B11" s="19">
        <v>1</v>
      </c>
      <c r="C11" s="20">
        <v>56</v>
      </c>
      <c r="D11" s="19">
        <v>1</v>
      </c>
      <c r="E11" s="18" t="s">
        <v>37</v>
      </c>
      <c r="F11" s="18" t="s">
        <v>276</v>
      </c>
      <c r="G11" s="17">
        <v>11953</v>
      </c>
      <c r="H11" s="17">
        <v>22456</v>
      </c>
      <c r="I11" s="16">
        <v>891357</v>
      </c>
    </row>
    <row r="12" spans="1:9" x14ac:dyDescent="0.2">
      <c r="A12" s="51">
        <v>56</v>
      </c>
      <c r="B12" s="19">
        <v>1</v>
      </c>
      <c r="C12" s="20">
        <v>56</v>
      </c>
      <c r="D12" s="19">
        <v>21</v>
      </c>
      <c r="E12" s="18" t="s">
        <v>37</v>
      </c>
      <c r="F12" s="18" t="s">
        <v>129</v>
      </c>
      <c r="G12" s="17">
        <v>142</v>
      </c>
      <c r="H12" s="17">
        <v>228</v>
      </c>
      <c r="I12" s="16">
        <v>7915</v>
      </c>
    </row>
    <row r="13" spans="1:9" x14ac:dyDescent="0.2">
      <c r="A13" s="51">
        <v>56</v>
      </c>
      <c r="B13" s="19">
        <v>1</v>
      </c>
      <c r="C13" s="20">
        <v>8</v>
      </c>
      <c r="D13" s="19">
        <v>69</v>
      </c>
      <c r="E13" s="18" t="s">
        <v>10</v>
      </c>
      <c r="F13" s="18" t="s">
        <v>169</v>
      </c>
      <c r="G13" s="17">
        <v>74</v>
      </c>
      <c r="H13" s="17">
        <v>133</v>
      </c>
      <c r="I13" s="16">
        <v>5569</v>
      </c>
    </row>
    <row r="14" spans="1:9" x14ac:dyDescent="0.2">
      <c r="A14" s="51">
        <v>56</v>
      </c>
      <c r="B14" s="19">
        <v>1</v>
      </c>
      <c r="C14" s="20">
        <v>56</v>
      </c>
      <c r="D14" s="19">
        <v>25</v>
      </c>
      <c r="E14" s="18" t="s">
        <v>37</v>
      </c>
      <c r="F14" s="18" t="s">
        <v>128</v>
      </c>
      <c r="G14" s="17">
        <v>61</v>
      </c>
      <c r="H14" s="17">
        <v>79</v>
      </c>
      <c r="I14" s="16">
        <v>2563</v>
      </c>
    </row>
    <row r="15" spans="1:9" x14ac:dyDescent="0.2">
      <c r="A15" s="51">
        <v>56</v>
      </c>
      <c r="B15" s="19">
        <v>1</v>
      </c>
      <c r="C15" s="20">
        <v>56</v>
      </c>
      <c r="D15" s="19">
        <v>7</v>
      </c>
      <c r="E15" s="18" t="s">
        <v>37</v>
      </c>
      <c r="F15" s="18" t="s">
        <v>171</v>
      </c>
      <c r="G15" s="17">
        <v>34</v>
      </c>
      <c r="H15" s="17">
        <v>60</v>
      </c>
      <c r="I15" s="16">
        <v>1411</v>
      </c>
    </row>
    <row r="16" spans="1:9" x14ac:dyDescent="0.2">
      <c r="A16" s="51">
        <v>56</v>
      </c>
      <c r="B16" s="19">
        <v>1</v>
      </c>
      <c r="C16" s="20">
        <v>8</v>
      </c>
      <c r="D16" s="19">
        <v>5</v>
      </c>
      <c r="E16" s="18" t="s">
        <v>10</v>
      </c>
      <c r="F16" s="18" t="s">
        <v>209</v>
      </c>
      <c r="G16" s="17">
        <v>28</v>
      </c>
      <c r="H16" s="17">
        <v>46</v>
      </c>
      <c r="I16" s="16">
        <v>1584</v>
      </c>
    </row>
    <row r="17" spans="1:9" x14ac:dyDescent="0.2">
      <c r="A17" s="51">
        <v>56</v>
      </c>
      <c r="B17" s="19">
        <v>1</v>
      </c>
      <c r="C17" s="20">
        <v>8</v>
      </c>
      <c r="D17" s="19">
        <v>123</v>
      </c>
      <c r="E17" s="18" t="s">
        <v>10</v>
      </c>
      <c r="F17" s="18" t="s">
        <v>167</v>
      </c>
      <c r="G17" s="17">
        <v>28</v>
      </c>
      <c r="H17" s="17">
        <v>48</v>
      </c>
      <c r="I17" s="16">
        <v>1630</v>
      </c>
    </row>
    <row r="18" spans="1:9" x14ac:dyDescent="0.2">
      <c r="A18" s="51">
        <v>56</v>
      </c>
      <c r="B18" s="19">
        <v>1</v>
      </c>
      <c r="C18" s="20">
        <v>8</v>
      </c>
      <c r="D18" s="19">
        <v>31</v>
      </c>
      <c r="E18" s="18" t="s">
        <v>10</v>
      </c>
      <c r="F18" s="18" t="s">
        <v>156</v>
      </c>
      <c r="G18" s="17">
        <v>23</v>
      </c>
      <c r="H18" s="17">
        <v>42</v>
      </c>
      <c r="I18" s="16">
        <v>2218</v>
      </c>
    </row>
    <row r="19" spans="1:9" x14ac:dyDescent="0.2">
      <c r="A19" s="51">
        <v>56</v>
      </c>
      <c r="B19" s="19">
        <v>1</v>
      </c>
      <c r="C19" s="20">
        <v>56</v>
      </c>
      <c r="D19" s="19">
        <v>5</v>
      </c>
      <c r="E19" s="18" t="s">
        <v>37</v>
      </c>
      <c r="F19" s="18" t="s">
        <v>132</v>
      </c>
      <c r="G19" s="17">
        <v>23</v>
      </c>
      <c r="H19" s="17">
        <v>34</v>
      </c>
      <c r="I19" s="16">
        <v>956</v>
      </c>
    </row>
    <row r="20" spans="1:9" x14ac:dyDescent="0.2">
      <c r="A20" s="51">
        <v>56</v>
      </c>
      <c r="B20" s="19">
        <v>1</v>
      </c>
      <c r="C20" s="20">
        <v>56</v>
      </c>
      <c r="D20" s="19">
        <v>13</v>
      </c>
      <c r="E20" s="18" t="s">
        <v>37</v>
      </c>
      <c r="F20" s="18" t="s">
        <v>138</v>
      </c>
      <c r="G20" s="17">
        <v>23</v>
      </c>
      <c r="H20" s="17">
        <v>30</v>
      </c>
      <c r="I20" s="16">
        <v>757</v>
      </c>
    </row>
    <row r="21" spans="1:9" x14ac:dyDescent="0.2">
      <c r="A21" s="51">
        <v>56</v>
      </c>
      <c r="B21" s="19">
        <v>1</v>
      </c>
      <c r="C21" s="20">
        <v>8</v>
      </c>
      <c r="D21" s="19">
        <v>41</v>
      </c>
      <c r="E21" s="18" t="s">
        <v>10</v>
      </c>
      <c r="F21" s="18" t="s">
        <v>208</v>
      </c>
      <c r="G21" s="17">
        <v>22</v>
      </c>
      <c r="H21" s="17">
        <v>43</v>
      </c>
      <c r="I21" s="16">
        <v>944</v>
      </c>
    </row>
    <row r="22" spans="1:9" x14ac:dyDescent="0.2">
      <c r="A22" s="51">
        <v>56</v>
      </c>
      <c r="B22" s="19">
        <v>1</v>
      </c>
      <c r="C22" s="20">
        <v>56</v>
      </c>
      <c r="D22" s="19">
        <v>37</v>
      </c>
      <c r="E22" s="18" t="s">
        <v>37</v>
      </c>
      <c r="F22" s="18" t="s">
        <v>149</v>
      </c>
      <c r="G22" s="17">
        <v>22</v>
      </c>
      <c r="H22" s="17">
        <v>28</v>
      </c>
      <c r="I22" s="16">
        <v>807</v>
      </c>
    </row>
    <row r="23" spans="1:9" x14ac:dyDescent="0.2">
      <c r="A23" s="51">
        <v>56</v>
      </c>
      <c r="B23" s="19">
        <v>1</v>
      </c>
      <c r="C23" s="20">
        <v>58</v>
      </c>
      <c r="D23" s="19">
        <v>0</v>
      </c>
      <c r="E23" s="18" t="s">
        <v>127</v>
      </c>
      <c r="F23" s="18" t="s">
        <v>126</v>
      </c>
      <c r="G23" s="17">
        <v>137</v>
      </c>
      <c r="H23" s="17">
        <v>207</v>
      </c>
      <c r="I23" s="16">
        <v>4629</v>
      </c>
    </row>
    <row r="24" spans="1:9" x14ac:dyDescent="0.2">
      <c r="A24" s="51">
        <v>56</v>
      </c>
      <c r="B24" s="19">
        <v>1</v>
      </c>
      <c r="C24" s="20">
        <v>59</v>
      </c>
      <c r="D24" s="19">
        <v>0</v>
      </c>
      <c r="E24" s="18" t="s">
        <v>121</v>
      </c>
      <c r="F24" s="18" t="s">
        <v>125</v>
      </c>
      <c r="G24" s="17">
        <v>799</v>
      </c>
      <c r="H24" s="17">
        <v>1261</v>
      </c>
      <c r="I24" s="16">
        <v>44507</v>
      </c>
    </row>
    <row r="25" spans="1:9" x14ac:dyDescent="0.2">
      <c r="A25" s="51">
        <v>56</v>
      </c>
      <c r="B25" s="19">
        <v>1</v>
      </c>
      <c r="C25" s="20">
        <v>59</v>
      </c>
      <c r="D25" s="19">
        <v>1</v>
      </c>
      <c r="E25" s="18" t="s">
        <v>121</v>
      </c>
      <c r="F25" s="18" t="s">
        <v>124</v>
      </c>
      <c r="G25" s="17">
        <v>54</v>
      </c>
      <c r="H25" s="17">
        <v>68</v>
      </c>
      <c r="I25" s="16">
        <v>3364</v>
      </c>
    </row>
    <row r="26" spans="1:9" x14ac:dyDescent="0.2">
      <c r="A26" s="51">
        <v>56</v>
      </c>
      <c r="B26" s="19">
        <v>1</v>
      </c>
      <c r="C26" s="20">
        <v>59</v>
      </c>
      <c r="D26" s="19">
        <v>3</v>
      </c>
      <c r="E26" s="18" t="s">
        <v>121</v>
      </c>
      <c r="F26" s="18" t="s">
        <v>123</v>
      </c>
      <c r="G26" s="17">
        <v>197</v>
      </c>
      <c r="H26" s="17">
        <v>307</v>
      </c>
      <c r="I26" s="16">
        <v>10807</v>
      </c>
    </row>
    <row r="27" spans="1:9" x14ac:dyDescent="0.2">
      <c r="A27" s="51">
        <v>56</v>
      </c>
      <c r="B27" s="19">
        <v>1</v>
      </c>
      <c r="C27" s="20">
        <v>59</v>
      </c>
      <c r="D27" s="19">
        <v>5</v>
      </c>
      <c r="E27" s="18" t="s">
        <v>121</v>
      </c>
      <c r="F27" s="18" t="s">
        <v>122</v>
      </c>
      <c r="G27" s="17">
        <v>157</v>
      </c>
      <c r="H27" s="17">
        <v>265</v>
      </c>
      <c r="I27" s="16">
        <v>8415</v>
      </c>
    </row>
    <row r="28" spans="1:9" x14ac:dyDescent="0.2">
      <c r="A28" s="51">
        <v>56</v>
      </c>
      <c r="B28" s="19">
        <v>1</v>
      </c>
      <c r="C28" s="20">
        <v>59</v>
      </c>
      <c r="D28" s="19">
        <v>7</v>
      </c>
      <c r="E28" s="18" t="s">
        <v>121</v>
      </c>
      <c r="F28" s="18" t="s">
        <v>120</v>
      </c>
      <c r="G28" s="17">
        <v>391</v>
      </c>
      <c r="H28" s="17">
        <v>621</v>
      </c>
      <c r="I28" s="16">
        <v>21922</v>
      </c>
    </row>
    <row r="29" spans="1:9" x14ac:dyDescent="0.2">
      <c r="A29" s="51">
        <v>56</v>
      </c>
      <c r="B29" s="19">
        <v>1</v>
      </c>
      <c r="C29" s="20">
        <v>57</v>
      </c>
      <c r="D29" s="19">
        <v>9</v>
      </c>
      <c r="E29" s="18" t="s">
        <v>8</v>
      </c>
      <c r="F29" s="18" t="s">
        <v>119</v>
      </c>
      <c r="G29" s="17" t="s">
        <v>118</v>
      </c>
      <c r="H29" s="17" t="s">
        <v>118</v>
      </c>
      <c r="I29" s="16" t="s">
        <v>118</v>
      </c>
    </row>
    <row r="30" spans="1:9" x14ac:dyDescent="0.2">
      <c r="A30" s="51">
        <v>56</v>
      </c>
      <c r="B30" s="19">
        <v>3</v>
      </c>
      <c r="C30" s="20">
        <v>96</v>
      </c>
      <c r="D30" s="19">
        <v>0</v>
      </c>
      <c r="E30" s="18" t="s">
        <v>37</v>
      </c>
      <c r="F30" s="18" t="s">
        <v>275</v>
      </c>
      <c r="G30" s="17">
        <v>390</v>
      </c>
      <c r="H30" s="17">
        <v>793</v>
      </c>
      <c r="I30" s="16">
        <v>30752</v>
      </c>
    </row>
    <row r="31" spans="1:9" x14ac:dyDescent="0.2">
      <c r="A31" s="51">
        <v>56</v>
      </c>
      <c r="B31" s="19">
        <v>3</v>
      </c>
      <c r="C31" s="20">
        <v>97</v>
      </c>
      <c r="D31" s="19">
        <v>0</v>
      </c>
      <c r="E31" s="18" t="s">
        <v>37</v>
      </c>
      <c r="F31" s="18" t="s">
        <v>274</v>
      </c>
      <c r="G31" s="17">
        <v>390</v>
      </c>
      <c r="H31" s="17">
        <v>793</v>
      </c>
      <c r="I31" s="16">
        <v>30752</v>
      </c>
    </row>
    <row r="32" spans="1:9" x14ac:dyDescent="0.2">
      <c r="A32" s="51">
        <v>56</v>
      </c>
      <c r="B32" s="19">
        <v>3</v>
      </c>
      <c r="C32" s="20">
        <v>97</v>
      </c>
      <c r="D32" s="19">
        <v>1</v>
      </c>
      <c r="E32" s="18" t="s">
        <v>37</v>
      </c>
      <c r="F32" s="18" t="s">
        <v>273</v>
      </c>
      <c r="G32" s="17">
        <v>142</v>
      </c>
      <c r="H32" s="17">
        <v>267</v>
      </c>
      <c r="I32" s="16">
        <v>9695</v>
      </c>
    </row>
    <row r="33" spans="1:9" x14ac:dyDescent="0.2">
      <c r="A33" s="51">
        <v>56</v>
      </c>
      <c r="B33" s="19">
        <v>3</v>
      </c>
      <c r="C33" s="20">
        <v>97</v>
      </c>
      <c r="D33" s="19">
        <v>3</v>
      </c>
      <c r="E33" s="18" t="s">
        <v>37</v>
      </c>
      <c r="F33" s="18" t="s">
        <v>272</v>
      </c>
      <c r="G33" s="17">
        <v>248</v>
      </c>
      <c r="H33" s="17">
        <v>526</v>
      </c>
      <c r="I33" s="16">
        <v>21057</v>
      </c>
    </row>
    <row r="34" spans="1:9" x14ac:dyDescent="0.2">
      <c r="A34" s="51">
        <v>56</v>
      </c>
      <c r="B34" s="19">
        <v>3</v>
      </c>
      <c r="C34" s="20">
        <v>56</v>
      </c>
      <c r="D34" s="19">
        <v>3</v>
      </c>
      <c r="E34" s="18" t="s">
        <v>37</v>
      </c>
      <c r="F34" s="18" t="s">
        <v>271</v>
      </c>
      <c r="G34" s="17">
        <v>3903</v>
      </c>
      <c r="H34" s="17">
        <v>8771</v>
      </c>
      <c r="I34" s="16">
        <v>234036</v>
      </c>
    </row>
    <row r="35" spans="1:9" x14ac:dyDescent="0.2">
      <c r="A35" s="51">
        <v>56</v>
      </c>
      <c r="B35" s="19">
        <v>3</v>
      </c>
      <c r="C35" s="20">
        <v>56</v>
      </c>
      <c r="D35" s="19">
        <v>29</v>
      </c>
      <c r="E35" s="18" t="s">
        <v>37</v>
      </c>
      <c r="F35" s="18" t="s">
        <v>139</v>
      </c>
      <c r="G35" s="17">
        <v>69</v>
      </c>
      <c r="H35" s="17">
        <v>133</v>
      </c>
      <c r="I35" s="16">
        <v>2814</v>
      </c>
    </row>
    <row r="36" spans="1:9" x14ac:dyDescent="0.2">
      <c r="A36" s="51">
        <v>56</v>
      </c>
      <c r="B36" s="19">
        <v>3</v>
      </c>
      <c r="C36" s="20">
        <v>58</v>
      </c>
      <c r="D36" s="19">
        <v>0</v>
      </c>
      <c r="E36" s="18" t="s">
        <v>127</v>
      </c>
      <c r="F36" s="18" t="s">
        <v>126</v>
      </c>
      <c r="G36" s="17">
        <v>73</v>
      </c>
      <c r="H36" s="17">
        <v>136</v>
      </c>
      <c r="I36" s="16">
        <v>3099</v>
      </c>
    </row>
    <row r="37" spans="1:9" x14ac:dyDescent="0.2">
      <c r="A37" s="51">
        <v>56</v>
      </c>
      <c r="B37" s="19">
        <v>3</v>
      </c>
      <c r="C37" s="20">
        <v>59</v>
      </c>
      <c r="D37" s="19">
        <v>0</v>
      </c>
      <c r="E37" s="18" t="s">
        <v>121</v>
      </c>
      <c r="F37" s="18" t="s">
        <v>125</v>
      </c>
      <c r="G37" s="17">
        <v>248</v>
      </c>
      <c r="H37" s="17">
        <v>526</v>
      </c>
      <c r="I37" s="16">
        <v>21057</v>
      </c>
    </row>
    <row r="38" spans="1:9" x14ac:dyDescent="0.2">
      <c r="A38" s="51">
        <v>56</v>
      </c>
      <c r="B38" s="19">
        <v>3</v>
      </c>
      <c r="C38" s="20">
        <v>59</v>
      </c>
      <c r="D38" s="19">
        <v>1</v>
      </c>
      <c r="E38" s="18" t="s">
        <v>121</v>
      </c>
      <c r="F38" s="18" t="s">
        <v>124</v>
      </c>
      <c r="G38" s="17" t="s">
        <v>118</v>
      </c>
      <c r="H38" s="17" t="s">
        <v>118</v>
      </c>
      <c r="I38" s="16" t="s">
        <v>118</v>
      </c>
    </row>
    <row r="39" spans="1:9" x14ac:dyDescent="0.2">
      <c r="A39" s="51">
        <v>56</v>
      </c>
      <c r="B39" s="19">
        <v>3</v>
      </c>
      <c r="C39" s="20">
        <v>59</v>
      </c>
      <c r="D39" s="19">
        <v>3</v>
      </c>
      <c r="E39" s="18" t="s">
        <v>121</v>
      </c>
      <c r="F39" s="18" t="s">
        <v>123</v>
      </c>
      <c r="G39" s="17">
        <v>34</v>
      </c>
      <c r="H39" s="17">
        <v>68</v>
      </c>
      <c r="I39" s="16">
        <v>7692</v>
      </c>
    </row>
    <row r="40" spans="1:9" x14ac:dyDescent="0.2">
      <c r="A40" s="51">
        <v>56</v>
      </c>
      <c r="B40" s="19">
        <v>3</v>
      </c>
      <c r="C40" s="20">
        <v>59</v>
      </c>
      <c r="D40" s="19">
        <v>5</v>
      </c>
      <c r="E40" s="18" t="s">
        <v>121</v>
      </c>
      <c r="F40" s="18" t="s">
        <v>122</v>
      </c>
      <c r="G40" s="17">
        <v>38</v>
      </c>
      <c r="H40" s="17">
        <v>82</v>
      </c>
      <c r="I40" s="16">
        <v>1726</v>
      </c>
    </row>
    <row r="41" spans="1:9" x14ac:dyDescent="0.2">
      <c r="A41" s="51">
        <v>56</v>
      </c>
      <c r="B41" s="19">
        <v>3</v>
      </c>
      <c r="C41" s="20">
        <v>59</v>
      </c>
      <c r="D41" s="19">
        <v>7</v>
      </c>
      <c r="E41" s="18" t="s">
        <v>121</v>
      </c>
      <c r="F41" s="18" t="s">
        <v>120</v>
      </c>
      <c r="G41" s="17">
        <v>176</v>
      </c>
      <c r="H41" s="17">
        <v>376</v>
      </c>
      <c r="I41" s="16">
        <v>11639</v>
      </c>
    </row>
    <row r="42" spans="1:9" x14ac:dyDescent="0.2">
      <c r="A42" s="51">
        <v>56</v>
      </c>
      <c r="B42" s="19">
        <v>3</v>
      </c>
      <c r="C42" s="20">
        <v>57</v>
      </c>
      <c r="D42" s="19">
        <v>9</v>
      </c>
      <c r="E42" s="18" t="s">
        <v>8</v>
      </c>
      <c r="F42" s="18" t="s">
        <v>119</v>
      </c>
      <c r="G42" s="17" t="s">
        <v>118</v>
      </c>
      <c r="H42" s="17" t="s">
        <v>118</v>
      </c>
      <c r="I42" s="16" t="s">
        <v>118</v>
      </c>
    </row>
    <row r="43" spans="1:9" x14ac:dyDescent="0.2">
      <c r="A43" s="51">
        <v>56</v>
      </c>
      <c r="B43" s="19">
        <v>5</v>
      </c>
      <c r="C43" s="20">
        <v>96</v>
      </c>
      <c r="D43" s="19">
        <v>0</v>
      </c>
      <c r="E43" s="18" t="s">
        <v>37</v>
      </c>
      <c r="F43" s="18" t="s">
        <v>270</v>
      </c>
      <c r="G43" s="17">
        <v>1232</v>
      </c>
      <c r="H43" s="17">
        <v>2412</v>
      </c>
      <c r="I43" s="16">
        <v>72417</v>
      </c>
    </row>
    <row r="44" spans="1:9" x14ac:dyDescent="0.2">
      <c r="A44" s="51">
        <v>56</v>
      </c>
      <c r="B44" s="19">
        <v>5</v>
      </c>
      <c r="C44" s="20">
        <v>97</v>
      </c>
      <c r="D44" s="19">
        <v>0</v>
      </c>
      <c r="E44" s="18" t="s">
        <v>37</v>
      </c>
      <c r="F44" s="18" t="s">
        <v>269</v>
      </c>
      <c r="G44" s="17">
        <v>1232</v>
      </c>
      <c r="H44" s="17">
        <v>2412</v>
      </c>
      <c r="I44" s="16">
        <v>72417</v>
      </c>
    </row>
    <row r="45" spans="1:9" x14ac:dyDescent="0.2">
      <c r="A45" s="51">
        <v>56</v>
      </c>
      <c r="B45" s="19">
        <v>5</v>
      </c>
      <c r="C45" s="20">
        <v>97</v>
      </c>
      <c r="D45" s="19">
        <v>1</v>
      </c>
      <c r="E45" s="18" t="s">
        <v>37</v>
      </c>
      <c r="F45" s="18" t="s">
        <v>268</v>
      </c>
      <c r="G45" s="17">
        <v>351</v>
      </c>
      <c r="H45" s="17">
        <v>656</v>
      </c>
      <c r="I45" s="16">
        <v>17488</v>
      </c>
    </row>
    <row r="46" spans="1:9" x14ac:dyDescent="0.2">
      <c r="A46" s="51">
        <v>56</v>
      </c>
      <c r="B46" s="19">
        <v>5</v>
      </c>
      <c r="C46" s="20">
        <v>97</v>
      </c>
      <c r="D46" s="19">
        <v>3</v>
      </c>
      <c r="E46" s="18" t="s">
        <v>37</v>
      </c>
      <c r="F46" s="18" t="s">
        <v>267</v>
      </c>
      <c r="G46" s="17">
        <v>881</v>
      </c>
      <c r="H46" s="17">
        <v>1756</v>
      </c>
      <c r="I46" s="16">
        <v>54929</v>
      </c>
    </row>
    <row r="47" spans="1:9" x14ac:dyDescent="0.2">
      <c r="A47" s="51">
        <v>56</v>
      </c>
      <c r="B47" s="19">
        <v>5</v>
      </c>
      <c r="C47" s="20">
        <v>56</v>
      </c>
      <c r="D47" s="19">
        <v>5</v>
      </c>
      <c r="E47" s="18" t="s">
        <v>37</v>
      </c>
      <c r="F47" s="18" t="s">
        <v>266</v>
      </c>
      <c r="G47" s="17">
        <v>16638</v>
      </c>
      <c r="H47" s="17">
        <v>35860</v>
      </c>
      <c r="I47" s="16">
        <v>1404099</v>
      </c>
    </row>
    <row r="48" spans="1:9" x14ac:dyDescent="0.2">
      <c r="A48" s="51">
        <v>56</v>
      </c>
      <c r="B48" s="19">
        <v>5</v>
      </c>
      <c r="C48" s="20">
        <v>56</v>
      </c>
      <c r="D48" s="19">
        <v>11</v>
      </c>
      <c r="E48" s="18" t="s">
        <v>37</v>
      </c>
      <c r="F48" s="18" t="s">
        <v>130</v>
      </c>
      <c r="G48" s="17">
        <v>53</v>
      </c>
      <c r="H48" s="17">
        <v>107</v>
      </c>
      <c r="I48" s="16">
        <v>3210</v>
      </c>
    </row>
    <row r="49" spans="1:9" x14ac:dyDescent="0.2">
      <c r="A49" s="51">
        <v>56</v>
      </c>
      <c r="B49" s="19">
        <v>5</v>
      </c>
      <c r="C49" s="20">
        <v>56</v>
      </c>
      <c r="D49" s="19">
        <v>25</v>
      </c>
      <c r="E49" s="18" t="s">
        <v>37</v>
      </c>
      <c r="F49" s="18" t="s">
        <v>128</v>
      </c>
      <c r="G49" s="17">
        <v>52</v>
      </c>
      <c r="H49" s="17">
        <v>89</v>
      </c>
      <c r="I49" s="16">
        <v>2369</v>
      </c>
    </row>
    <row r="50" spans="1:9" x14ac:dyDescent="0.2">
      <c r="A50" s="51">
        <v>56</v>
      </c>
      <c r="B50" s="19">
        <v>5</v>
      </c>
      <c r="C50" s="20">
        <v>56</v>
      </c>
      <c r="D50" s="19">
        <v>33</v>
      </c>
      <c r="E50" s="18" t="s">
        <v>37</v>
      </c>
      <c r="F50" s="18" t="s">
        <v>196</v>
      </c>
      <c r="G50" s="17">
        <v>44</v>
      </c>
      <c r="H50" s="17">
        <v>72</v>
      </c>
      <c r="I50" s="16">
        <v>2876</v>
      </c>
    </row>
    <row r="51" spans="1:9" x14ac:dyDescent="0.2">
      <c r="A51" s="51">
        <v>56</v>
      </c>
      <c r="B51" s="19">
        <v>5</v>
      </c>
      <c r="C51" s="20">
        <v>56</v>
      </c>
      <c r="D51" s="19">
        <v>21</v>
      </c>
      <c r="E51" s="18" t="s">
        <v>37</v>
      </c>
      <c r="F51" s="18" t="s">
        <v>129</v>
      </c>
      <c r="G51" s="17">
        <v>29</v>
      </c>
      <c r="H51" s="17">
        <v>58</v>
      </c>
      <c r="I51" s="16">
        <v>1273</v>
      </c>
    </row>
    <row r="52" spans="1:9" x14ac:dyDescent="0.2">
      <c r="A52" s="51">
        <v>56</v>
      </c>
      <c r="B52" s="19">
        <v>5</v>
      </c>
      <c r="C52" s="20">
        <v>46</v>
      </c>
      <c r="D52" s="19">
        <v>103</v>
      </c>
      <c r="E52" s="18" t="s">
        <v>44</v>
      </c>
      <c r="F52" s="18" t="s">
        <v>131</v>
      </c>
      <c r="G52" s="17">
        <v>28</v>
      </c>
      <c r="H52" s="17">
        <v>45</v>
      </c>
      <c r="I52" s="16">
        <v>1470</v>
      </c>
    </row>
    <row r="53" spans="1:9" x14ac:dyDescent="0.2">
      <c r="A53" s="51">
        <v>56</v>
      </c>
      <c r="B53" s="19">
        <v>5</v>
      </c>
      <c r="C53" s="20">
        <v>56</v>
      </c>
      <c r="D53" s="19">
        <v>1</v>
      </c>
      <c r="E53" s="18" t="s">
        <v>37</v>
      </c>
      <c r="F53" s="18" t="s">
        <v>158</v>
      </c>
      <c r="G53" s="17">
        <v>25</v>
      </c>
      <c r="H53" s="17">
        <v>28</v>
      </c>
      <c r="I53" s="16">
        <v>668</v>
      </c>
    </row>
    <row r="54" spans="1:9" x14ac:dyDescent="0.2">
      <c r="A54" s="51">
        <v>56</v>
      </c>
      <c r="B54" s="19">
        <v>5</v>
      </c>
      <c r="C54" s="20">
        <v>56</v>
      </c>
      <c r="D54" s="19">
        <v>9</v>
      </c>
      <c r="E54" s="18" t="s">
        <v>37</v>
      </c>
      <c r="F54" s="18" t="s">
        <v>165</v>
      </c>
      <c r="G54" s="17">
        <v>22</v>
      </c>
      <c r="H54" s="17">
        <v>47</v>
      </c>
      <c r="I54" s="16">
        <v>1175</v>
      </c>
    </row>
    <row r="55" spans="1:9" x14ac:dyDescent="0.2">
      <c r="A55" s="51">
        <v>56</v>
      </c>
      <c r="B55" s="19">
        <v>5</v>
      </c>
      <c r="C55" s="20">
        <v>30</v>
      </c>
      <c r="D55" s="19">
        <v>111</v>
      </c>
      <c r="E55" s="18" t="s">
        <v>20</v>
      </c>
      <c r="F55" s="18" t="s">
        <v>183</v>
      </c>
      <c r="G55" s="17">
        <v>21</v>
      </c>
      <c r="H55" s="17">
        <v>43</v>
      </c>
      <c r="I55" s="16">
        <v>1213</v>
      </c>
    </row>
    <row r="56" spans="1:9" x14ac:dyDescent="0.2">
      <c r="A56" s="51">
        <v>56</v>
      </c>
      <c r="B56" s="19">
        <v>5</v>
      </c>
      <c r="C56" s="20">
        <v>56</v>
      </c>
      <c r="D56" s="19">
        <v>45</v>
      </c>
      <c r="E56" s="18" t="s">
        <v>37</v>
      </c>
      <c r="F56" s="18" t="s">
        <v>220</v>
      </c>
      <c r="G56" s="17">
        <v>20</v>
      </c>
      <c r="H56" s="17">
        <v>25</v>
      </c>
      <c r="I56" s="16">
        <v>967</v>
      </c>
    </row>
    <row r="57" spans="1:9" x14ac:dyDescent="0.2">
      <c r="A57" s="51">
        <v>56</v>
      </c>
      <c r="B57" s="19">
        <v>5</v>
      </c>
      <c r="C57" s="20">
        <v>58</v>
      </c>
      <c r="D57" s="19">
        <v>0</v>
      </c>
      <c r="E57" s="18" t="s">
        <v>127</v>
      </c>
      <c r="F57" s="18" t="s">
        <v>126</v>
      </c>
      <c r="G57" s="17">
        <v>106</v>
      </c>
      <c r="H57" s="17">
        <v>230</v>
      </c>
      <c r="I57" s="16">
        <v>4950</v>
      </c>
    </row>
    <row r="58" spans="1:9" x14ac:dyDescent="0.2">
      <c r="A58" s="51">
        <v>56</v>
      </c>
      <c r="B58" s="19">
        <v>5</v>
      </c>
      <c r="C58" s="20">
        <v>59</v>
      </c>
      <c r="D58" s="19">
        <v>0</v>
      </c>
      <c r="E58" s="18" t="s">
        <v>121</v>
      </c>
      <c r="F58" s="18" t="s">
        <v>125</v>
      </c>
      <c r="G58" s="17">
        <v>832</v>
      </c>
      <c r="H58" s="17">
        <v>1668</v>
      </c>
      <c r="I58" s="16">
        <v>52247</v>
      </c>
    </row>
    <row r="59" spans="1:9" x14ac:dyDescent="0.2">
      <c r="A59" s="51">
        <v>56</v>
      </c>
      <c r="B59" s="19">
        <v>5</v>
      </c>
      <c r="C59" s="20">
        <v>59</v>
      </c>
      <c r="D59" s="19">
        <v>1</v>
      </c>
      <c r="E59" s="18" t="s">
        <v>121</v>
      </c>
      <c r="F59" s="18" t="s">
        <v>124</v>
      </c>
      <c r="G59" s="17">
        <v>28</v>
      </c>
      <c r="H59" s="17">
        <v>46</v>
      </c>
      <c r="I59" s="16">
        <v>1717</v>
      </c>
    </row>
    <row r="60" spans="1:9" x14ac:dyDescent="0.2">
      <c r="A60" s="51">
        <v>56</v>
      </c>
      <c r="B60" s="19">
        <v>5</v>
      </c>
      <c r="C60" s="20">
        <v>59</v>
      </c>
      <c r="D60" s="19">
        <v>3</v>
      </c>
      <c r="E60" s="18" t="s">
        <v>121</v>
      </c>
      <c r="F60" s="18" t="s">
        <v>123</v>
      </c>
      <c r="G60" s="17">
        <v>183</v>
      </c>
      <c r="H60" s="17">
        <v>371</v>
      </c>
      <c r="I60" s="16">
        <v>9551</v>
      </c>
    </row>
    <row r="61" spans="1:9" x14ac:dyDescent="0.2">
      <c r="A61" s="51">
        <v>56</v>
      </c>
      <c r="B61" s="19">
        <v>5</v>
      </c>
      <c r="C61" s="20">
        <v>59</v>
      </c>
      <c r="D61" s="19">
        <v>5</v>
      </c>
      <c r="E61" s="18" t="s">
        <v>121</v>
      </c>
      <c r="F61" s="18" t="s">
        <v>122</v>
      </c>
      <c r="G61" s="17">
        <v>136</v>
      </c>
      <c r="H61" s="17">
        <v>264</v>
      </c>
      <c r="I61" s="16">
        <v>8164</v>
      </c>
    </row>
    <row r="62" spans="1:9" x14ac:dyDescent="0.2">
      <c r="A62" s="51">
        <v>56</v>
      </c>
      <c r="B62" s="19">
        <v>5</v>
      </c>
      <c r="C62" s="20">
        <v>59</v>
      </c>
      <c r="D62" s="19">
        <v>7</v>
      </c>
      <c r="E62" s="18" t="s">
        <v>121</v>
      </c>
      <c r="F62" s="18" t="s">
        <v>120</v>
      </c>
      <c r="G62" s="17">
        <v>485</v>
      </c>
      <c r="H62" s="17">
        <v>987</v>
      </c>
      <c r="I62" s="16">
        <v>32814</v>
      </c>
    </row>
    <row r="63" spans="1:9" x14ac:dyDescent="0.2">
      <c r="A63" s="51">
        <v>56</v>
      </c>
      <c r="B63" s="19">
        <v>7</v>
      </c>
      <c r="C63" s="20">
        <v>96</v>
      </c>
      <c r="D63" s="19">
        <v>0</v>
      </c>
      <c r="E63" s="18" t="s">
        <v>37</v>
      </c>
      <c r="F63" s="18" t="s">
        <v>265</v>
      </c>
      <c r="G63" s="17">
        <v>563</v>
      </c>
      <c r="H63" s="17">
        <v>1027</v>
      </c>
      <c r="I63" s="16">
        <v>28477</v>
      </c>
    </row>
    <row r="64" spans="1:9" x14ac:dyDescent="0.2">
      <c r="A64" s="51">
        <v>56</v>
      </c>
      <c r="B64" s="19">
        <v>7</v>
      </c>
      <c r="C64" s="20">
        <v>97</v>
      </c>
      <c r="D64" s="19">
        <v>0</v>
      </c>
      <c r="E64" s="18" t="s">
        <v>37</v>
      </c>
      <c r="F64" s="18" t="s">
        <v>264</v>
      </c>
      <c r="G64" s="17">
        <v>563</v>
      </c>
      <c r="H64" s="17">
        <v>1027</v>
      </c>
      <c r="I64" s="16">
        <v>28477</v>
      </c>
    </row>
    <row r="65" spans="1:9" x14ac:dyDescent="0.2">
      <c r="A65" s="51">
        <v>56</v>
      </c>
      <c r="B65" s="19">
        <v>7</v>
      </c>
      <c r="C65" s="20">
        <v>97</v>
      </c>
      <c r="D65" s="19">
        <v>1</v>
      </c>
      <c r="E65" s="18" t="s">
        <v>37</v>
      </c>
      <c r="F65" s="18" t="s">
        <v>263</v>
      </c>
      <c r="G65" s="17">
        <v>207</v>
      </c>
      <c r="H65" s="17">
        <v>345</v>
      </c>
      <c r="I65" s="16">
        <v>8552</v>
      </c>
    </row>
    <row r="66" spans="1:9" x14ac:dyDescent="0.2">
      <c r="A66" s="51">
        <v>56</v>
      </c>
      <c r="B66" s="19">
        <v>7</v>
      </c>
      <c r="C66" s="20">
        <v>97</v>
      </c>
      <c r="D66" s="19">
        <v>3</v>
      </c>
      <c r="E66" s="18" t="s">
        <v>37</v>
      </c>
      <c r="F66" s="18" t="s">
        <v>262</v>
      </c>
      <c r="G66" s="17">
        <v>356</v>
      </c>
      <c r="H66" s="17">
        <v>682</v>
      </c>
      <c r="I66" s="16">
        <v>19925</v>
      </c>
    </row>
    <row r="67" spans="1:9" x14ac:dyDescent="0.2">
      <c r="A67" s="51">
        <v>56</v>
      </c>
      <c r="B67" s="19">
        <v>7</v>
      </c>
      <c r="C67" s="20">
        <v>56</v>
      </c>
      <c r="D67" s="19">
        <v>7</v>
      </c>
      <c r="E67" s="18" t="s">
        <v>37</v>
      </c>
      <c r="F67" s="18" t="s">
        <v>261</v>
      </c>
      <c r="G67" s="17">
        <v>5366</v>
      </c>
      <c r="H67" s="17">
        <v>11083</v>
      </c>
      <c r="I67" s="16">
        <v>320279</v>
      </c>
    </row>
    <row r="68" spans="1:9" x14ac:dyDescent="0.2">
      <c r="A68" s="51">
        <v>56</v>
      </c>
      <c r="B68" s="19">
        <v>7</v>
      </c>
      <c r="C68" s="20">
        <v>56</v>
      </c>
      <c r="D68" s="19">
        <v>21</v>
      </c>
      <c r="E68" s="18" t="s">
        <v>37</v>
      </c>
      <c r="F68" s="18" t="s">
        <v>129</v>
      </c>
      <c r="G68" s="17">
        <v>43</v>
      </c>
      <c r="H68" s="17">
        <v>83</v>
      </c>
      <c r="I68" s="16">
        <v>2292</v>
      </c>
    </row>
    <row r="69" spans="1:9" x14ac:dyDescent="0.2">
      <c r="A69" s="51">
        <v>56</v>
      </c>
      <c r="B69" s="19">
        <v>7</v>
      </c>
      <c r="C69" s="20">
        <v>56</v>
      </c>
      <c r="D69" s="19">
        <v>1</v>
      </c>
      <c r="E69" s="18" t="s">
        <v>37</v>
      </c>
      <c r="F69" s="18" t="s">
        <v>158</v>
      </c>
      <c r="G69" s="17">
        <v>39</v>
      </c>
      <c r="H69" s="17">
        <v>61</v>
      </c>
      <c r="I69" s="16">
        <v>1276</v>
      </c>
    </row>
    <row r="70" spans="1:9" x14ac:dyDescent="0.2">
      <c r="A70" s="51">
        <v>56</v>
      </c>
      <c r="B70" s="19">
        <v>7</v>
      </c>
      <c r="C70" s="20">
        <v>56</v>
      </c>
      <c r="D70" s="19">
        <v>25</v>
      </c>
      <c r="E70" s="18" t="s">
        <v>37</v>
      </c>
      <c r="F70" s="18" t="s">
        <v>128</v>
      </c>
      <c r="G70" s="17">
        <v>32</v>
      </c>
      <c r="H70" s="17">
        <v>50</v>
      </c>
      <c r="I70" s="16">
        <v>1032</v>
      </c>
    </row>
    <row r="71" spans="1:9" x14ac:dyDescent="0.2">
      <c r="A71" s="51">
        <v>56</v>
      </c>
      <c r="B71" s="19">
        <v>7</v>
      </c>
      <c r="C71" s="20">
        <v>56</v>
      </c>
      <c r="D71" s="19">
        <v>37</v>
      </c>
      <c r="E71" s="18" t="s">
        <v>37</v>
      </c>
      <c r="F71" s="18" t="s">
        <v>149</v>
      </c>
      <c r="G71" s="17">
        <v>26</v>
      </c>
      <c r="H71" s="17">
        <v>51</v>
      </c>
      <c r="I71" s="16">
        <v>1367</v>
      </c>
    </row>
    <row r="72" spans="1:9" x14ac:dyDescent="0.2">
      <c r="A72" s="51">
        <v>56</v>
      </c>
      <c r="B72" s="19">
        <v>7</v>
      </c>
      <c r="C72" s="20">
        <v>58</v>
      </c>
      <c r="D72" s="19">
        <v>0</v>
      </c>
      <c r="E72" s="18" t="s">
        <v>127</v>
      </c>
      <c r="F72" s="18" t="s">
        <v>126</v>
      </c>
      <c r="G72" s="17">
        <v>67</v>
      </c>
      <c r="H72" s="17">
        <v>100</v>
      </c>
      <c r="I72" s="16">
        <v>2585</v>
      </c>
    </row>
    <row r="73" spans="1:9" x14ac:dyDescent="0.2">
      <c r="A73" s="51">
        <v>56</v>
      </c>
      <c r="B73" s="19">
        <v>7</v>
      </c>
      <c r="C73" s="20">
        <v>59</v>
      </c>
      <c r="D73" s="19">
        <v>0</v>
      </c>
      <c r="E73" s="18" t="s">
        <v>121</v>
      </c>
      <c r="F73" s="18" t="s">
        <v>125</v>
      </c>
      <c r="G73" s="17">
        <v>356</v>
      </c>
      <c r="H73" s="17">
        <v>682</v>
      </c>
      <c r="I73" s="16">
        <v>19925</v>
      </c>
    </row>
    <row r="74" spans="1:9" x14ac:dyDescent="0.2">
      <c r="A74" s="51">
        <v>56</v>
      </c>
      <c r="B74" s="19">
        <v>7</v>
      </c>
      <c r="C74" s="20">
        <v>59</v>
      </c>
      <c r="D74" s="19">
        <v>1</v>
      </c>
      <c r="E74" s="18" t="s">
        <v>121</v>
      </c>
      <c r="F74" s="18" t="s">
        <v>124</v>
      </c>
      <c r="G74" s="17">
        <v>21</v>
      </c>
      <c r="H74" s="17">
        <v>32</v>
      </c>
      <c r="I74" s="16">
        <v>1000</v>
      </c>
    </row>
    <row r="75" spans="1:9" x14ac:dyDescent="0.2">
      <c r="A75" s="51">
        <v>56</v>
      </c>
      <c r="B75" s="19">
        <v>7</v>
      </c>
      <c r="C75" s="20">
        <v>59</v>
      </c>
      <c r="D75" s="19">
        <v>3</v>
      </c>
      <c r="E75" s="18" t="s">
        <v>121</v>
      </c>
      <c r="F75" s="18" t="s">
        <v>123</v>
      </c>
      <c r="G75" s="17">
        <v>60</v>
      </c>
      <c r="H75" s="17">
        <v>108</v>
      </c>
      <c r="I75" s="16">
        <v>2210</v>
      </c>
    </row>
    <row r="76" spans="1:9" x14ac:dyDescent="0.2">
      <c r="A76" s="51">
        <v>56</v>
      </c>
      <c r="B76" s="19">
        <v>7</v>
      </c>
      <c r="C76" s="20">
        <v>59</v>
      </c>
      <c r="D76" s="19">
        <v>5</v>
      </c>
      <c r="E76" s="18" t="s">
        <v>121</v>
      </c>
      <c r="F76" s="18" t="s">
        <v>122</v>
      </c>
      <c r="G76" s="17">
        <v>63</v>
      </c>
      <c r="H76" s="17">
        <v>127</v>
      </c>
      <c r="I76" s="16">
        <v>4280</v>
      </c>
    </row>
    <row r="77" spans="1:9" x14ac:dyDescent="0.2">
      <c r="A77" s="51">
        <v>56</v>
      </c>
      <c r="B77" s="19">
        <v>7</v>
      </c>
      <c r="C77" s="20">
        <v>59</v>
      </c>
      <c r="D77" s="19">
        <v>7</v>
      </c>
      <c r="E77" s="18" t="s">
        <v>121</v>
      </c>
      <c r="F77" s="18" t="s">
        <v>120</v>
      </c>
      <c r="G77" s="17">
        <v>212</v>
      </c>
      <c r="H77" s="17">
        <v>415</v>
      </c>
      <c r="I77" s="16">
        <v>12435</v>
      </c>
    </row>
    <row r="78" spans="1:9" x14ac:dyDescent="0.2">
      <c r="A78" s="51">
        <v>56</v>
      </c>
      <c r="B78" s="19">
        <v>9</v>
      </c>
      <c r="C78" s="20">
        <v>96</v>
      </c>
      <c r="D78" s="19">
        <v>0</v>
      </c>
      <c r="E78" s="18" t="s">
        <v>37</v>
      </c>
      <c r="F78" s="18" t="s">
        <v>260</v>
      </c>
      <c r="G78" s="17">
        <v>468</v>
      </c>
      <c r="H78" s="17">
        <v>933</v>
      </c>
      <c r="I78" s="16">
        <v>20831</v>
      </c>
    </row>
    <row r="79" spans="1:9" x14ac:dyDescent="0.2">
      <c r="A79" s="51">
        <v>56</v>
      </c>
      <c r="B79" s="19">
        <v>9</v>
      </c>
      <c r="C79" s="20">
        <v>97</v>
      </c>
      <c r="D79" s="19">
        <v>0</v>
      </c>
      <c r="E79" s="18" t="s">
        <v>37</v>
      </c>
      <c r="F79" s="18" t="s">
        <v>259</v>
      </c>
      <c r="G79" s="17">
        <v>468</v>
      </c>
      <c r="H79" s="17">
        <v>933</v>
      </c>
      <c r="I79" s="16">
        <v>20831</v>
      </c>
    </row>
    <row r="80" spans="1:9" x14ac:dyDescent="0.2">
      <c r="A80" s="51">
        <v>56</v>
      </c>
      <c r="B80" s="19">
        <v>9</v>
      </c>
      <c r="C80" s="20">
        <v>97</v>
      </c>
      <c r="D80" s="19">
        <v>1</v>
      </c>
      <c r="E80" s="18" t="s">
        <v>37</v>
      </c>
      <c r="F80" s="18" t="s">
        <v>258</v>
      </c>
      <c r="G80" s="17">
        <v>251</v>
      </c>
      <c r="H80" s="17">
        <v>470</v>
      </c>
      <c r="I80" s="16">
        <v>11582</v>
      </c>
    </row>
    <row r="81" spans="1:9" x14ac:dyDescent="0.2">
      <c r="A81" s="51">
        <v>56</v>
      </c>
      <c r="B81" s="19">
        <v>9</v>
      </c>
      <c r="C81" s="20">
        <v>97</v>
      </c>
      <c r="D81" s="19">
        <v>3</v>
      </c>
      <c r="E81" s="18" t="s">
        <v>37</v>
      </c>
      <c r="F81" s="18" t="s">
        <v>257</v>
      </c>
      <c r="G81" s="17">
        <v>217</v>
      </c>
      <c r="H81" s="17">
        <v>463</v>
      </c>
      <c r="I81" s="16">
        <v>9248</v>
      </c>
    </row>
    <row r="82" spans="1:9" x14ac:dyDescent="0.2">
      <c r="A82" s="51">
        <v>56</v>
      </c>
      <c r="B82" s="19">
        <v>9</v>
      </c>
      <c r="C82" s="20">
        <v>56</v>
      </c>
      <c r="D82" s="19">
        <v>9</v>
      </c>
      <c r="E82" s="18" t="s">
        <v>37</v>
      </c>
      <c r="F82" s="18" t="s">
        <v>256</v>
      </c>
      <c r="G82" s="17">
        <v>4907</v>
      </c>
      <c r="H82" s="17">
        <v>10484</v>
      </c>
      <c r="I82" s="16">
        <v>534885</v>
      </c>
    </row>
    <row r="83" spans="1:9" x14ac:dyDescent="0.2">
      <c r="A83" s="51">
        <v>56</v>
      </c>
      <c r="B83" s="19">
        <v>9</v>
      </c>
      <c r="C83" s="20">
        <v>56</v>
      </c>
      <c r="D83" s="19">
        <v>25</v>
      </c>
      <c r="E83" s="18" t="s">
        <v>37</v>
      </c>
      <c r="F83" s="18" t="s">
        <v>128</v>
      </c>
      <c r="G83" s="17">
        <v>133</v>
      </c>
      <c r="H83" s="17">
        <v>252</v>
      </c>
      <c r="I83" s="16">
        <v>5985</v>
      </c>
    </row>
    <row r="84" spans="1:9" x14ac:dyDescent="0.2">
      <c r="A84" s="51">
        <v>56</v>
      </c>
      <c r="B84" s="19">
        <v>9</v>
      </c>
      <c r="C84" s="20">
        <v>8</v>
      </c>
      <c r="D84" s="19">
        <v>123</v>
      </c>
      <c r="E84" s="18" t="s">
        <v>10</v>
      </c>
      <c r="F84" s="18" t="s">
        <v>167</v>
      </c>
      <c r="G84" s="17">
        <v>22</v>
      </c>
      <c r="H84" s="17">
        <v>61</v>
      </c>
      <c r="I84" s="16">
        <v>1763</v>
      </c>
    </row>
    <row r="85" spans="1:9" x14ac:dyDescent="0.2">
      <c r="A85" s="51">
        <v>56</v>
      </c>
      <c r="B85" s="19">
        <v>9</v>
      </c>
      <c r="C85" s="20">
        <v>58</v>
      </c>
      <c r="D85" s="19">
        <v>0</v>
      </c>
      <c r="E85" s="18" t="s">
        <v>127</v>
      </c>
      <c r="F85" s="18" t="s">
        <v>126</v>
      </c>
      <c r="G85" s="17">
        <v>118</v>
      </c>
      <c r="H85" s="17">
        <v>218</v>
      </c>
      <c r="I85" s="16">
        <v>5598</v>
      </c>
    </row>
    <row r="86" spans="1:9" x14ac:dyDescent="0.2">
      <c r="A86" s="51">
        <v>56</v>
      </c>
      <c r="B86" s="19">
        <v>9</v>
      </c>
      <c r="C86" s="20">
        <v>59</v>
      </c>
      <c r="D86" s="19">
        <v>0</v>
      </c>
      <c r="E86" s="18" t="s">
        <v>121</v>
      </c>
      <c r="F86" s="18" t="s">
        <v>125</v>
      </c>
      <c r="G86" s="17">
        <v>195</v>
      </c>
      <c r="H86" s="17">
        <v>402</v>
      </c>
      <c r="I86" s="16">
        <v>7485</v>
      </c>
    </row>
    <row r="87" spans="1:9" x14ac:dyDescent="0.2">
      <c r="A87" s="51">
        <v>56</v>
      </c>
      <c r="B87" s="19">
        <v>9</v>
      </c>
      <c r="C87" s="20">
        <v>59</v>
      </c>
      <c r="D87" s="19">
        <v>1</v>
      </c>
      <c r="E87" s="18" t="s">
        <v>121</v>
      </c>
      <c r="F87" s="18" t="s">
        <v>124</v>
      </c>
      <c r="G87" s="17" t="s">
        <v>118</v>
      </c>
      <c r="H87" s="17" t="s">
        <v>118</v>
      </c>
      <c r="I87" s="16" t="s">
        <v>118</v>
      </c>
    </row>
    <row r="88" spans="1:9" x14ac:dyDescent="0.2">
      <c r="A88" s="51">
        <v>56</v>
      </c>
      <c r="B88" s="19">
        <v>9</v>
      </c>
      <c r="C88" s="20">
        <v>59</v>
      </c>
      <c r="D88" s="19">
        <v>3</v>
      </c>
      <c r="E88" s="18" t="s">
        <v>121</v>
      </c>
      <c r="F88" s="18" t="s">
        <v>123</v>
      </c>
      <c r="G88" s="17">
        <v>49</v>
      </c>
      <c r="H88" s="17">
        <v>91</v>
      </c>
      <c r="I88" s="16">
        <v>1872</v>
      </c>
    </row>
    <row r="89" spans="1:9" x14ac:dyDescent="0.2">
      <c r="A89" s="51">
        <v>56</v>
      </c>
      <c r="B89" s="19">
        <v>9</v>
      </c>
      <c r="C89" s="20">
        <v>59</v>
      </c>
      <c r="D89" s="19">
        <v>5</v>
      </c>
      <c r="E89" s="18" t="s">
        <v>121</v>
      </c>
      <c r="F89" s="18" t="s">
        <v>122</v>
      </c>
      <c r="G89" s="17">
        <v>35</v>
      </c>
      <c r="H89" s="17">
        <v>77</v>
      </c>
      <c r="I89" s="16">
        <v>1933</v>
      </c>
    </row>
    <row r="90" spans="1:9" x14ac:dyDescent="0.2">
      <c r="A90" s="51">
        <v>56</v>
      </c>
      <c r="B90" s="19">
        <v>9</v>
      </c>
      <c r="C90" s="20">
        <v>59</v>
      </c>
      <c r="D90" s="19">
        <v>7</v>
      </c>
      <c r="E90" s="18" t="s">
        <v>121</v>
      </c>
      <c r="F90" s="18" t="s">
        <v>120</v>
      </c>
      <c r="G90" s="17">
        <v>111</v>
      </c>
      <c r="H90" s="17">
        <v>234</v>
      </c>
      <c r="I90" s="16">
        <v>3680</v>
      </c>
    </row>
    <row r="91" spans="1:9" x14ac:dyDescent="0.2">
      <c r="A91" s="51">
        <v>56</v>
      </c>
      <c r="B91" s="19">
        <v>11</v>
      </c>
      <c r="C91" s="20">
        <v>96</v>
      </c>
      <c r="D91" s="19">
        <v>0</v>
      </c>
      <c r="E91" s="18" t="s">
        <v>37</v>
      </c>
      <c r="F91" s="18" t="s">
        <v>255</v>
      </c>
      <c r="G91" s="17">
        <v>262</v>
      </c>
      <c r="H91" s="17">
        <v>569</v>
      </c>
      <c r="I91" s="16">
        <v>23763</v>
      </c>
    </row>
    <row r="92" spans="1:9" x14ac:dyDescent="0.2">
      <c r="A92" s="51">
        <v>56</v>
      </c>
      <c r="B92" s="19">
        <v>11</v>
      </c>
      <c r="C92" s="20">
        <v>97</v>
      </c>
      <c r="D92" s="19">
        <v>0</v>
      </c>
      <c r="E92" s="18" t="s">
        <v>37</v>
      </c>
      <c r="F92" s="18" t="s">
        <v>254</v>
      </c>
      <c r="G92" s="17">
        <v>262</v>
      </c>
      <c r="H92" s="17">
        <v>569</v>
      </c>
      <c r="I92" s="16">
        <v>23763</v>
      </c>
    </row>
    <row r="93" spans="1:9" x14ac:dyDescent="0.2">
      <c r="A93" s="51">
        <v>56</v>
      </c>
      <c r="B93" s="19">
        <v>11</v>
      </c>
      <c r="C93" s="20">
        <v>97</v>
      </c>
      <c r="D93" s="19">
        <v>1</v>
      </c>
      <c r="E93" s="18" t="s">
        <v>37</v>
      </c>
      <c r="F93" s="18" t="s">
        <v>253</v>
      </c>
      <c r="G93" s="17">
        <v>99</v>
      </c>
      <c r="H93" s="17">
        <v>202</v>
      </c>
      <c r="I93" s="16">
        <v>9703</v>
      </c>
    </row>
    <row r="94" spans="1:9" x14ac:dyDescent="0.2">
      <c r="A94" s="51">
        <v>56</v>
      </c>
      <c r="B94" s="19">
        <v>11</v>
      </c>
      <c r="C94" s="20">
        <v>97</v>
      </c>
      <c r="D94" s="19">
        <v>3</v>
      </c>
      <c r="E94" s="18" t="s">
        <v>37</v>
      </c>
      <c r="F94" s="18" t="s">
        <v>252</v>
      </c>
      <c r="G94" s="17">
        <v>163</v>
      </c>
      <c r="H94" s="17">
        <v>367</v>
      </c>
      <c r="I94" s="16">
        <v>14060</v>
      </c>
    </row>
    <row r="95" spans="1:9" x14ac:dyDescent="0.2">
      <c r="A95" s="51">
        <v>56</v>
      </c>
      <c r="B95" s="19">
        <v>11</v>
      </c>
      <c r="C95" s="20">
        <v>56</v>
      </c>
      <c r="D95" s="19">
        <v>11</v>
      </c>
      <c r="E95" s="18" t="s">
        <v>37</v>
      </c>
      <c r="F95" s="18" t="s">
        <v>251</v>
      </c>
      <c r="G95" s="17">
        <v>2628</v>
      </c>
      <c r="H95" s="17">
        <v>5887</v>
      </c>
      <c r="I95" s="16">
        <v>199148</v>
      </c>
    </row>
    <row r="96" spans="1:9" x14ac:dyDescent="0.2">
      <c r="A96" s="51">
        <v>56</v>
      </c>
      <c r="B96" s="19">
        <v>11</v>
      </c>
      <c r="C96" s="20">
        <v>56</v>
      </c>
      <c r="D96" s="19">
        <v>5</v>
      </c>
      <c r="E96" s="18" t="s">
        <v>37</v>
      </c>
      <c r="F96" s="18" t="s">
        <v>132</v>
      </c>
      <c r="G96" s="17">
        <v>47</v>
      </c>
      <c r="H96" s="17">
        <v>107</v>
      </c>
      <c r="I96" s="16">
        <v>3259</v>
      </c>
    </row>
    <row r="97" spans="1:9" x14ac:dyDescent="0.2">
      <c r="A97" s="51">
        <v>56</v>
      </c>
      <c r="B97" s="19">
        <v>11</v>
      </c>
      <c r="C97" s="20">
        <v>58</v>
      </c>
      <c r="D97" s="19">
        <v>0</v>
      </c>
      <c r="E97" s="18" t="s">
        <v>127</v>
      </c>
      <c r="F97" s="18" t="s">
        <v>126</v>
      </c>
      <c r="G97" s="17">
        <v>52</v>
      </c>
      <c r="H97" s="17">
        <v>95</v>
      </c>
      <c r="I97" s="16">
        <v>6444</v>
      </c>
    </row>
    <row r="98" spans="1:9" x14ac:dyDescent="0.2">
      <c r="A98" s="51">
        <v>56</v>
      </c>
      <c r="B98" s="19">
        <v>11</v>
      </c>
      <c r="C98" s="20">
        <v>59</v>
      </c>
      <c r="D98" s="19">
        <v>0</v>
      </c>
      <c r="E98" s="18" t="s">
        <v>121</v>
      </c>
      <c r="F98" s="18" t="s">
        <v>125</v>
      </c>
      <c r="G98" s="17">
        <v>163</v>
      </c>
      <c r="H98" s="17">
        <v>367</v>
      </c>
      <c r="I98" s="16">
        <v>14060</v>
      </c>
    </row>
    <row r="99" spans="1:9" x14ac:dyDescent="0.2">
      <c r="A99" s="51">
        <v>56</v>
      </c>
      <c r="B99" s="19">
        <v>11</v>
      </c>
      <c r="C99" s="20">
        <v>59</v>
      </c>
      <c r="D99" s="19">
        <v>1</v>
      </c>
      <c r="E99" s="18" t="s">
        <v>121</v>
      </c>
      <c r="F99" s="18" t="s">
        <v>124</v>
      </c>
      <c r="G99" s="17" t="s">
        <v>118</v>
      </c>
      <c r="H99" s="17" t="s">
        <v>118</v>
      </c>
      <c r="I99" s="16" t="s">
        <v>118</v>
      </c>
    </row>
    <row r="100" spans="1:9" x14ac:dyDescent="0.2">
      <c r="A100" s="51">
        <v>56</v>
      </c>
      <c r="B100" s="19">
        <v>11</v>
      </c>
      <c r="C100" s="20">
        <v>59</v>
      </c>
      <c r="D100" s="19">
        <v>3</v>
      </c>
      <c r="E100" s="18" t="s">
        <v>121</v>
      </c>
      <c r="F100" s="18" t="s">
        <v>123</v>
      </c>
      <c r="G100" s="17">
        <v>74</v>
      </c>
      <c r="H100" s="17">
        <v>168</v>
      </c>
      <c r="I100" s="16">
        <v>6726</v>
      </c>
    </row>
    <row r="101" spans="1:9" x14ac:dyDescent="0.2">
      <c r="A101" s="51">
        <v>56</v>
      </c>
      <c r="B101" s="19">
        <v>11</v>
      </c>
      <c r="C101" s="20">
        <v>59</v>
      </c>
      <c r="D101" s="19">
        <v>5</v>
      </c>
      <c r="E101" s="18" t="s">
        <v>121</v>
      </c>
      <c r="F101" s="18" t="s">
        <v>122</v>
      </c>
      <c r="G101" s="17">
        <v>31</v>
      </c>
      <c r="H101" s="17">
        <v>74</v>
      </c>
      <c r="I101" s="16">
        <v>2206</v>
      </c>
    </row>
    <row r="102" spans="1:9" x14ac:dyDescent="0.2">
      <c r="A102" s="51">
        <v>56</v>
      </c>
      <c r="B102" s="19">
        <v>11</v>
      </c>
      <c r="C102" s="20">
        <v>59</v>
      </c>
      <c r="D102" s="19">
        <v>7</v>
      </c>
      <c r="E102" s="18" t="s">
        <v>121</v>
      </c>
      <c r="F102" s="18" t="s">
        <v>120</v>
      </c>
      <c r="G102" s="17">
        <v>58</v>
      </c>
      <c r="H102" s="17">
        <v>125</v>
      </c>
      <c r="I102" s="16">
        <v>5129</v>
      </c>
    </row>
    <row r="103" spans="1:9" x14ac:dyDescent="0.2">
      <c r="A103" s="51">
        <v>56</v>
      </c>
      <c r="B103" s="19">
        <v>13</v>
      </c>
      <c r="C103" s="20">
        <v>96</v>
      </c>
      <c r="D103" s="19">
        <v>0</v>
      </c>
      <c r="E103" s="18" t="s">
        <v>37</v>
      </c>
      <c r="F103" s="18" t="s">
        <v>250</v>
      </c>
      <c r="G103" s="17">
        <v>1007</v>
      </c>
      <c r="H103" s="17">
        <v>1763</v>
      </c>
      <c r="I103" s="16">
        <v>61183</v>
      </c>
    </row>
    <row r="104" spans="1:9" x14ac:dyDescent="0.2">
      <c r="A104" s="51">
        <v>56</v>
      </c>
      <c r="B104" s="19">
        <v>13</v>
      </c>
      <c r="C104" s="20">
        <v>97</v>
      </c>
      <c r="D104" s="19">
        <v>0</v>
      </c>
      <c r="E104" s="18" t="s">
        <v>37</v>
      </c>
      <c r="F104" s="18" t="s">
        <v>249</v>
      </c>
      <c r="G104" s="17">
        <v>1007</v>
      </c>
      <c r="H104" s="17">
        <v>1763</v>
      </c>
      <c r="I104" s="16">
        <v>61183</v>
      </c>
    </row>
    <row r="105" spans="1:9" x14ac:dyDescent="0.2">
      <c r="A105" s="51">
        <v>56</v>
      </c>
      <c r="B105" s="19">
        <v>13</v>
      </c>
      <c r="C105" s="20">
        <v>97</v>
      </c>
      <c r="D105" s="19">
        <v>1</v>
      </c>
      <c r="E105" s="18" t="s">
        <v>37</v>
      </c>
      <c r="F105" s="18" t="s">
        <v>248</v>
      </c>
      <c r="G105" s="17">
        <v>289</v>
      </c>
      <c r="H105" s="17">
        <v>469</v>
      </c>
      <c r="I105" s="16">
        <v>13460</v>
      </c>
    </row>
    <row r="106" spans="1:9" x14ac:dyDescent="0.2">
      <c r="A106" s="51">
        <v>56</v>
      </c>
      <c r="B106" s="19">
        <v>13</v>
      </c>
      <c r="C106" s="20">
        <v>97</v>
      </c>
      <c r="D106" s="19">
        <v>3</v>
      </c>
      <c r="E106" s="18" t="s">
        <v>37</v>
      </c>
      <c r="F106" s="18" t="s">
        <v>247</v>
      </c>
      <c r="G106" s="17">
        <v>718</v>
      </c>
      <c r="H106" s="17">
        <v>1294</v>
      </c>
      <c r="I106" s="16">
        <v>47723</v>
      </c>
    </row>
    <row r="107" spans="1:9" x14ac:dyDescent="0.2">
      <c r="A107" s="51">
        <v>56</v>
      </c>
      <c r="B107" s="19">
        <v>13</v>
      </c>
      <c r="C107" s="20">
        <v>56</v>
      </c>
      <c r="D107" s="19">
        <v>13</v>
      </c>
      <c r="E107" s="18" t="s">
        <v>37</v>
      </c>
      <c r="F107" s="18" t="s">
        <v>246</v>
      </c>
      <c r="G107" s="17">
        <v>13766</v>
      </c>
      <c r="H107" s="17">
        <v>29023</v>
      </c>
      <c r="I107" s="16">
        <v>885749</v>
      </c>
    </row>
    <row r="108" spans="1:9" x14ac:dyDescent="0.2">
      <c r="A108" s="51">
        <v>56</v>
      </c>
      <c r="B108" s="19">
        <v>13</v>
      </c>
      <c r="C108" s="20">
        <v>56</v>
      </c>
      <c r="D108" s="19">
        <v>25</v>
      </c>
      <c r="E108" s="18" t="s">
        <v>37</v>
      </c>
      <c r="F108" s="18" t="s">
        <v>128</v>
      </c>
      <c r="G108" s="17">
        <v>65</v>
      </c>
      <c r="H108" s="17">
        <v>111</v>
      </c>
      <c r="I108" s="16">
        <v>2115</v>
      </c>
    </row>
    <row r="109" spans="1:9" x14ac:dyDescent="0.2">
      <c r="A109" s="51">
        <v>56</v>
      </c>
      <c r="B109" s="19">
        <v>13</v>
      </c>
      <c r="C109" s="20">
        <v>56</v>
      </c>
      <c r="D109" s="19">
        <v>1</v>
      </c>
      <c r="E109" s="18" t="s">
        <v>37</v>
      </c>
      <c r="F109" s="18" t="s">
        <v>158</v>
      </c>
      <c r="G109" s="17">
        <v>32</v>
      </c>
      <c r="H109" s="17">
        <v>48</v>
      </c>
      <c r="I109" s="16">
        <v>1561</v>
      </c>
    </row>
    <row r="110" spans="1:9" x14ac:dyDescent="0.2">
      <c r="A110" s="51">
        <v>56</v>
      </c>
      <c r="B110" s="19">
        <v>13</v>
      </c>
      <c r="C110" s="20">
        <v>49</v>
      </c>
      <c r="D110" s="19">
        <v>35</v>
      </c>
      <c r="E110" s="18" t="s">
        <v>24</v>
      </c>
      <c r="F110" s="18" t="s">
        <v>148</v>
      </c>
      <c r="G110" s="17">
        <v>23</v>
      </c>
      <c r="H110" s="17">
        <v>34</v>
      </c>
      <c r="I110" s="16">
        <v>1272</v>
      </c>
    </row>
    <row r="111" spans="1:9" x14ac:dyDescent="0.2">
      <c r="A111" s="51">
        <v>56</v>
      </c>
      <c r="B111" s="19">
        <v>13</v>
      </c>
      <c r="C111" s="20">
        <v>56</v>
      </c>
      <c r="D111" s="19">
        <v>21</v>
      </c>
      <c r="E111" s="18" t="s">
        <v>37</v>
      </c>
      <c r="F111" s="18" t="s">
        <v>129</v>
      </c>
      <c r="G111" s="17">
        <v>22</v>
      </c>
      <c r="H111" s="17">
        <v>34</v>
      </c>
      <c r="I111" s="16">
        <v>1506</v>
      </c>
    </row>
    <row r="112" spans="1:9" x14ac:dyDescent="0.2">
      <c r="A112" s="51">
        <v>56</v>
      </c>
      <c r="B112" s="19">
        <v>13</v>
      </c>
      <c r="C112" s="20">
        <v>56</v>
      </c>
      <c r="D112" s="19">
        <v>37</v>
      </c>
      <c r="E112" s="18" t="s">
        <v>37</v>
      </c>
      <c r="F112" s="18" t="s">
        <v>149</v>
      </c>
      <c r="G112" s="17">
        <v>22</v>
      </c>
      <c r="H112" s="17">
        <v>37</v>
      </c>
      <c r="I112" s="16">
        <v>2114</v>
      </c>
    </row>
    <row r="113" spans="1:9" x14ac:dyDescent="0.2">
      <c r="A113" s="51">
        <v>56</v>
      </c>
      <c r="B113" s="19">
        <v>13</v>
      </c>
      <c r="C113" s="20">
        <v>56</v>
      </c>
      <c r="D113" s="19">
        <v>39</v>
      </c>
      <c r="E113" s="18" t="s">
        <v>37</v>
      </c>
      <c r="F113" s="18" t="s">
        <v>159</v>
      </c>
      <c r="G113" s="17">
        <v>22</v>
      </c>
      <c r="H113" s="17">
        <v>32</v>
      </c>
      <c r="I113" s="16">
        <v>619</v>
      </c>
    </row>
    <row r="114" spans="1:9" x14ac:dyDescent="0.2">
      <c r="A114" s="51">
        <v>56</v>
      </c>
      <c r="B114" s="19">
        <v>13</v>
      </c>
      <c r="C114" s="20">
        <v>58</v>
      </c>
      <c r="D114" s="19">
        <v>0</v>
      </c>
      <c r="E114" s="18" t="s">
        <v>127</v>
      </c>
      <c r="F114" s="18" t="s">
        <v>126</v>
      </c>
      <c r="G114" s="17">
        <v>126</v>
      </c>
      <c r="H114" s="17">
        <v>207</v>
      </c>
      <c r="I114" s="16">
        <v>5545</v>
      </c>
    </row>
    <row r="115" spans="1:9" x14ac:dyDescent="0.2">
      <c r="A115" s="51">
        <v>56</v>
      </c>
      <c r="B115" s="19">
        <v>13</v>
      </c>
      <c r="C115" s="20">
        <v>59</v>
      </c>
      <c r="D115" s="19">
        <v>0</v>
      </c>
      <c r="E115" s="18" t="s">
        <v>121</v>
      </c>
      <c r="F115" s="18" t="s">
        <v>125</v>
      </c>
      <c r="G115" s="17">
        <v>695</v>
      </c>
      <c r="H115" s="17">
        <v>1261</v>
      </c>
      <c r="I115" s="16">
        <v>43931</v>
      </c>
    </row>
    <row r="116" spans="1:9" x14ac:dyDescent="0.2">
      <c r="A116" s="51">
        <v>56</v>
      </c>
      <c r="B116" s="19">
        <v>13</v>
      </c>
      <c r="C116" s="20">
        <v>59</v>
      </c>
      <c r="D116" s="19">
        <v>1</v>
      </c>
      <c r="E116" s="18" t="s">
        <v>121</v>
      </c>
      <c r="F116" s="18" t="s">
        <v>124</v>
      </c>
      <c r="G116" s="17">
        <v>29</v>
      </c>
      <c r="H116" s="17">
        <v>37</v>
      </c>
      <c r="I116" s="16">
        <v>1747</v>
      </c>
    </row>
    <row r="117" spans="1:9" x14ac:dyDescent="0.2">
      <c r="A117" s="51">
        <v>56</v>
      </c>
      <c r="B117" s="19">
        <v>13</v>
      </c>
      <c r="C117" s="20">
        <v>59</v>
      </c>
      <c r="D117" s="19">
        <v>3</v>
      </c>
      <c r="E117" s="18" t="s">
        <v>121</v>
      </c>
      <c r="F117" s="18" t="s">
        <v>123</v>
      </c>
      <c r="G117" s="17">
        <v>131</v>
      </c>
      <c r="H117" s="17">
        <v>240</v>
      </c>
      <c r="I117" s="16">
        <v>8477</v>
      </c>
    </row>
    <row r="118" spans="1:9" x14ac:dyDescent="0.2">
      <c r="A118" s="51">
        <v>56</v>
      </c>
      <c r="B118" s="19">
        <v>13</v>
      </c>
      <c r="C118" s="20">
        <v>59</v>
      </c>
      <c r="D118" s="19">
        <v>5</v>
      </c>
      <c r="E118" s="18" t="s">
        <v>121</v>
      </c>
      <c r="F118" s="18" t="s">
        <v>122</v>
      </c>
      <c r="G118" s="17">
        <v>139</v>
      </c>
      <c r="H118" s="17">
        <v>261</v>
      </c>
      <c r="I118" s="16">
        <v>8388</v>
      </c>
    </row>
    <row r="119" spans="1:9" x14ac:dyDescent="0.2">
      <c r="A119" s="51">
        <v>56</v>
      </c>
      <c r="B119" s="19">
        <v>13</v>
      </c>
      <c r="C119" s="20">
        <v>59</v>
      </c>
      <c r="D119" s="19">
        <v>7</v>
      </c>
      <c r="E119" s="18" t="s">
        <v>121</v>
      </c>
      <c r="F119" s="18" t="s">
        <v>120</v>
      </c>
      <c r="G119" s="17">
        <v>396</v>
      </c>
      <c r="H119" s="17">
        <v>723</v>
      </c>
      <c r="I119" s="16">
        <v>25320</v>
      </c>
    </row>
    <row r="120" spans="1:9" x14ac:dyDescent="0.2">
      <c r="A120" s="51">
        <v>56</v>
      </c>
      <c r="B120" s="19">
        <v>13</v>
      </c>
      <c r="C120" s="20">
        <v>57</v>
      </c>
      <c r="D120" s="19">
        <v>9</v>
      </c>
      <c r="E120" s="18" t="s">
        <v>8</v>
      </c>
      <c r="F120" s="18" t="s">
        <v>119</v>
      </c>
      <c r="G120" s="17" t="s">
        <v>118</v>
      </c>
      <c r="H120" s="17" t="s">
        <v>118</v>
      </c>
      <c r="I120" s="16" t="s">
        <v>118</v>
      </c>
    </row>
    <row r="121" spans="1:9" x14ac:dyDescent="0.2">
      <c r="A121" s="51">
        <v>56</v>
      </c>
      <c r="B121" s="19">
        <v>15</v>
      </c>
      <c r="C121" s="20">
        <v>96</v>
      </c>
      <c r="D121" s="19">
        <v>0</v>
      </c>
      <c r="E121" s="18" t="s">
        <v>37</v>
      </c>
      <c r="F121" s="18" t="s">
        <v>245</v>
      </c>
      <c r="G121" s="17">
        <v>424</v>
      </c>
      <c r="H121" s="17">
        <v>775</v>
      </c>
      <c r="I121" s="16">
        <v>16487</v>
      </c>
    </row>
    <row r="122" spans="1:9" x14ac:dyDescent="0.2">
      <c r="A122" s="51">
        <v>56</v>
      </c>
      <c r="B122" s="19">
        <v>15</v>
      </c>
      <c r="C122" s="20">
        <v>97</v>
      </c>
      <c r="D122" s="19">
        <v>0</v>
      </c>
      <c r="E122" s="18" t="s">
        <v>37</v>
      </c>
      <c r="F122" s="18" t="s">
        <v>244</v>
      </c>
      <c r="G122" s="17">
        <v>424</v>
      </c>
      <c r="H122" s="17">
        <v>775</v>
      </c>
      <c r="I122" s="16">
        <v>16487</v>
      </c>
    </row>
    <row r="123" spans="1:9" x14ac:dyDescent="0.2">
      <c r="A123" s="51">
        <v>56</v>
      </c>
      <c r="B123" s="19">
        <v>15</v>
      </c>
      <c r="C123" s="20">
        <v>97</v>
      </c>
      <c r="D123" s="19">
        <v>1</v>
      </c>
      <c r="E123" s="18" t="s">
        <v>37</v>
      </c>
      <c r="F123" s="18" t="s">
        <v>243</v>
      </c>
      <c r="G123" s="17">
        <v>142</v>
      </c>
      <c r="H123" s="17">
        <v>220</v>
      </c>
      <c r="I123" s="16">
        <v>4062</v>
      </c>
    </row>
    <row r="124" spans="1:9" x14ac:dyDescent="0.2">
      <c r="A124" s="51">
        <v>56</v>
      </c>
      <c r="B124" s="19">
        <v>15</v>
      </c>
      <c r="C124" s="20">
        <v>97</v>
      </c>
      <c r="D124" s="19">
        <v>3</v>
      </c>
      <c r="E124" s="18" t="s">
        <v>37</v>
      </c>
      <c r="F124" s="18" t="s">
        <v>242</v>
      </c>
      <c r="G124" s="17">
        <v>282</v>
      </c>
      <c r="H124" s="17">
        <v>555</v>
      </c>
      <c r="I124" s="16">
        <v>12425</v>
      </c>
    </row>
    <row r="125" spans="1:9" x14ac:dyDescent="0.2">
      <c r="A125" s="51">
        <v>56</v>
      </c>
      <c r="B125" s="19">
        <v>15</v>
      </c>
      <c r="C125" s="20">
        <v>56</v>
      </c>
      <c r="D125" s="19">
        <v>15</v>
      </c>
      <c r="E125" s="18" t="s">
        <v>37</v>
      </c>
      <c r="F125" s="18" t="s">
        <v>241</v>
      </c>
      <c r="G125" s="17">
        <v>4347</v>
      </c>
      <c r="H125" s="17">
        <v>8961</v>
      </c>
      <c r="I125" s="16">
        <v>290844</v>
      </c>
    </row>
    <row r="126" spans="1:9" x14ac:dyDescent="0.2">
      <c r="A126" s="51">
        <v>56</v>
      </c>
      <c r="B126" s="19">
        <v>15</v>
      </c>
      <c r="C126" s="20">
        <v>31</v>
      </c>
      <c r="D126" s="19">
        <v>157</v>
      </c>
      <c r="E126" s="18" t="s">
        <v>49</v>
      </c>
      <c r="F126" s="18" t="s">
        <v>222</v>
      </c>
      <c r="G126" s="17">
        <v>38</v>
      </c>
      <c r="H126" s="17">
        <v>74</v>
      </c>
      <c r="I126" s="16">
        <v>1870</v>
      </c>
    </row>
    <row r="127" spans="1:9" x14ac:dyDescent="0.2">
      <c r="A127" s="51">
        <v>56</v>
      </c>
      <c r="B127" s="19">
        <v>15</v>
      </c>
      <c r="C127" s="20">
        <v>56</v>
      </c>
      <c r="D127" s="19">
        <v>21</v>
      </c>
      <c r="E127" s="18" t="s">
        <v>37</v>
      </c>
      <c r="F127" s="18" t="s">
        <v>129</v>
      </c>
      <c r="G127" s="17">
        <v>32</v>
      </c>
      <c r="H127" s="17">
        <v>51</v>
      </c>
      <c r="I127" s="16">
        <v>971</v>
      </c>
    </row>
    <row r="128" spans="1:9" x14ac:dyDescent="0.2">
      <c r="A128" s="51">
        <v>56</v>
      </c>
      <c r="B128" s="19">
        <v>15</v>
      </c>
      <c r="C128" s="20">
        <v>8</v>
      </c>
      <c r="D128" s="19">
        <v>123</v>
      </c>
      <c r="E128" s="18" t="s">
        <v>10</v>
      </c>
      <c r="F128" s="18" t="s">
        <v>167</v>
      </c>
      <c r="G128" s="17">
        <v>23</v>
      </c>
      <c r="H128" s="17">
        <v>48</v>
      </c>
      <c r="I128" s="16">
        <v>742</v>
      </c>
    </row>
    <row r="129" spans="1:9" x14ac:dyDescent="0.2">
      <c r="A129" s="51">
        <v>56</v>
      </c>
      <c r="B129" s="19">
        <v>15</v>
      </c>
      <c r="C129" s="20">
        <v>56</v>
      </c>
      <c r="D129" s="19">
        <v>1</v>
      </c>
      <c r="E129" s="18" t="s">
        <v>37</v>
      </c>
      <c r="F129" s="18" t="s">
        <v>158</v>
      </c>
      <c r="G129" s="17">
        <v>20</v>
      </c>
      <c r="H129" s="17">
        <v>27</v>
      </c>
      <c r="I129" s="16">
        <v>672</v>
      </c>
    </row>
    <row r="130" spans="1:9" x14ac:dyDescent="0.2">
      <c r="A130" s="51">
        <v>56</v>
      </c>
      <c r="B130" s="19">
        <v>15</v>
      </c>
      <c r="C130" s="20">
        <v>58</v>
      </c>
      <c r="D130" s="19">
        <v>0</v>
      </c>
      <c r="E130" s="18" t="s">
        <v>127</v>
      </c>
      <c r="F130" s="18" t="s">
        <v>126</v>
      </c>
      <c r="G130" s="17">
        <v>90</v>
      </c>
      <c r="H130" s="17">
        <v>142</v>
      </c>
      <c r="I130" s="16">
        <v>2419</v>
      </c>
    </row>
    <row r="131" spans="1:9" x14ac:dyDescent="0.2">
      <c r="A131" s="51">
        <v>56</v>
      </c>
      <c r="B131" s="19">
        <v>15</v>
      </c>
      <c r="C131" s="20">
        <v>59</v>
      </c>
      <c r="D131" s="19">
        <v>0</v>
      </c>
      <c r="E131" s="18" t="s">
        <v>121</v>
      </c>
      <c r="F131" s="18" t="s">
        <v>125</v>
      </c>
      <c r="G131" s="17">
        <v>221</v>
      </c>
      <c r="H131" s="17">
        <v>433</v>
      </c>
      <c r="I131" s="16">
        <v>9812</v>
      </c>
    </row>
    <row r="132" spans="1:9" x14ac:dyDescent="0.2">
      <c r="A132" s="51">
        <v>56</v>
      </c>
      <c r="B132" s="19">
        <v>15</v>
      </c>
      <c r="C132" s="20">
        <v>59</v>
      </c>
      <c r="D132" s="19">
        <v>1</v>
      </c>
      <c r="E132" s="18" t="s">
        <v>121</v>
      </c>
      <c r="F132" s="18" t="s">
        <v>124</v>
      </c>
      <c r="G132" s="17" t="s">
        <v>118</v>
      </c>
      <c r="H132" s="17" t="s">
        <v>118</v>
      </c>
      <c r="I132" s="16" t="s">
        <v>118</v>
      </c>
    </row>
    <row r="133" spans="1:9" x14ac:dyDescent="0.2">
      <c r="A133" s="51">
        <v>56</v>
      </c>
      <c r="B133" s="19">
        <v>15</v>
      </c>
      <c r="C133" s="20">
        <v>59</v>
      </c>
      <c r="D133" s="19">
        <v>3</v>
      </c>
      <c r="E133" s="18" t="s">
        <v>121</v>
      </c>
      <c r="F133" s="18" t="s">
        <v>123</v>
      </c>
      <c r="G133" s="17">
        <v>76</v>
      </c>
      <c r="H133" s="17">
        <v>148</v>
      </c>
      <c r="I133" s="16">
        <v>2551</v>
      </c>
    </row>
    <row r="134" spans="1:9" x14ac:dyDescent="0.2">
      <c r="A134" s="51">
        <v>56</v>
      </c>
      <c r="B134" s="19">
        <v>15</v>
      </c>
      <c r="C134" s="20">
        <v>59</v>
      </c>
      <c r="D134" s="19">
        <v>5</v>
      </c>
      <c r="E134" s="18" t="s">
        <v>121</v>
      </c>
      <c r="F134" s="18" t="s">
        <v>122</v>
      </c>
      <c r="G134" s="17">
        <v>36</v>
      </c>
      <c r="H134" s="17">
        <v>80</v>
      </c>
      <c r="I134" s="16">
        <v>1552</v>
      </c>
    </row>
    <row r="135" spans="1:9" x14ac:dyDescent="0.2">
      <c r="A135" s="51">
        <v>56</v>
      </c>
      <c r="B135" s="19">
        <v>15</v>
      </c>
      <c r="C135" s="20">
        <v>59</v>
      </c>
      <c r="D135" s="19">
        <v>7</v>
      </c>
      <c r="E135" s="18" t="s">
        <v>121</v>
      </c>
      <c r="F135" s="18" t="s">
        <v>120</v>
      </c>
      <c r="G135" s="17">
        <v>109</v>
      </c>
      <c r="H135" s="17">
        <v>205</v>
      </c>
      <c r="I135" s="16">
        <v>5709</v>
      </c>
    </row>
    <row r="136" spans="1:9" x14ac:dyDescent="0.2">
      <c r="A136" s="51">
        <v>56</v>
      </c>
      <c r="B136" s="19">
        <v>17</v>
      </c>
      <c r="C136" s="20">
        <v>96</v>
      </c>
      <c r="D136" s="19">
        <v>0</v>
      </c>
      <c r="E136" s="18" t="s">
        <v>37</v>
      </c>
      <c r="F136" s="18" t="s">
        <v>240</v>
      </c>
      <c r="G136" s="17">
        <v>158</v>
      </c>
      <c r="H136" s="17">
        <v>310</v>
      </c>
      <c r="I136" s="16">
        <v>10868</v>
      </c>
    </row>
    <row r="137" spans="1:9" x14ac:dyDescent="0.2">
      <c r="A137" s="51">
        <v>56</v>
      </c>
      <c r="B137" s="19">
        <v>17</v>
      </c>
      <c r="C137" s="20">
        <v>97</v>
      </c>
      <c r="D137" s="19">
        <v>0</v>
      </c>
      <c r="E137" s="18" t="s">
        <v>37</v>
      </c>
      <c r="F137" s="18" t="s">
        <v>239</v>
      </c>
      <c r="G137" s="17">
        <v>158</v>
      </c>
      <c r="H137" s="17">
        <v>310</v>
      </c>
      <c r="I137" s="16">
        <v>10868</v>
      </c>
    </row>
    <row r="138" spans="1:9" x14ac:dyDescent="0.2">
      <c r="A138" s="51">
        <v>56</v>
      </c>
      <c r="B138" s="19">
        <v>17</v>
      </c>
      <c r="C138" s="20">
        <v>97</v>
      </c>
      <c r="D138" s="19">
        <v>1</v>
      </c>
      <c r="E138" s="18" t="s">
        <v>37</v>
      </c>
      <c r="F138" s="18" t="s">
        <v>238</v>
      </c>
      <c r="G138" s="17">
        <v>72</v>
      </c>
      <c r="H138" s="17">
        <v>146</v>
      </c>
      <c r="I138" s="16">
        <v>4797</v>
      </c>
    </row>
    <row r="139" spans="1:9" x14ac:dyDescent="0.2">
      <c r="A139" s="51">
        <v>56</v>
      </c>
      <c r="B139" s="19">
        <v>17</v>
      </c>
      <c r="C139" s="20">
        <v>97</v>
      </c>
      <c r="D139" s="19">
        <v>3</v>
      </c>
      <c r="E139" s="18" t="s">
        <v>37</v>
      </c>
      <c r="F139" s="18" t="s">
        <v>237</v>
      </c>
      <c r="G139" s="17">
        <v>86</v>
      </c>
      <c r="H139" s="17">
        <v>164</v>
      </c>
      <c r="I139" s="16">
        <v>6070</v>
      </c>
    </row>
    <row r="140" spans="1:9" x14ac:dyDescent="0.2">
      <c r="A140" s="51">
        <v>56</v>
      </c>
      <c r="B140" s="19">
        <v>17</v>
      </c>
      <c r="C140" s="20">
        <v>56</v>
      </c>
      <c r="D140" s="19">
        <v>17</v>
      </c>
      <c r="E140" s="18" t="s">
        <v>37</v>
      </c>
      <c r="F140" s="18" t="s">
        <v>236</v>
      </c>
      <c r="G140" s="17">
        <v>1560</v>
      </c>
      <c r="H140" s="17">
        <v>3211</v>
      </c>
      <c r="I140" s="16">
        <v>80676</v>
      </c>
    </row>
    <row r="141" spans="1:9" x14ac:dyDescent="0.2">
      <c r="A141" s="51">
        <v>56</v>
      </c>
      <c r="B141" s="19">
        <v>17</v>
      </c>
      <c r="C141" s="20">
        <v>58</v>
      </c>
      <c r="D141" s="19">
        <v>0</v>
      </c>
      <c r="E141" s="18" t="s">
        <v>127</v>
      </c>
      <c r="F141" s="18" t="s">
        <v>126</v>
      </c>
      <c r="G141" s="17">
        <v>72</v>
      </c>
      <c r="H141" s="17">
        <v>146</v>
      </c>
      <c r="I141" s="16">
        <v>4797</v>
      </c>
    </row>
    <row r="142" spans="1:9" x14ac:dyDescent="0.2">
      <c r="A142" s="51">
        <v>56</v>
      </c>
      <c r="B142" s="19">
        <v>17</v>
      </c>
      <c r="C142" s="20">
        <v>59</v>
      </c>
      <c r="D142" s="19">
        <v>0</v>
      </c>
      <c r="E142" s="18" t="s">
        <v>121</v>
      </c>
      <c r="F142" s="18" t="s">
        <v>125</v>
      </c>
      <c r="G142" s="17">
        <v>86</v>
      </c>
      <c r="H142" s="17">
        <v>164</v>
      </c>
      <c r="I142" s="16">
        <v>6070</v>
      </c>
    </row>
    <row r="143" spans="1:9" x14ac:dyDescent="0.2">
      <c r="A143" s="51">
        <v>56</v>
      </c>
      <c r="B143" s="19">
        <v>17</v>
      </c>
      <c r="C143" s="20">
        <v>59</v>
      </c>
      <c r="D143" s="19">
        <v>1</v>
      </c>
      <c r="E143" s="18" t="s">
        <v>121</v>
      </c>
      <c r="F143" s="18" t="s">
        <v>124</v>
      </c>
      <c r="G143" s="17" t="s">
        <v>118</v>
      </c>
      <c r="H143" s="17" t="s">
        <v>118</v>
      </c>
      <c r="I143" s="16" t="s">
        <v>118</v>
      </c>
    </row>
    <row r="144" spans="1:9" x14ac:dyDescent="0.2">
      <c r="A144" s="51">
        <v>56</v>
      </c>
      <c r="B144" s="19">
        <v>17</v>
      </c>
      <c r="C144" s="20">
        <v>59</v>
      </c>
      <c r="D144" s="19">
        <v>3</v>
      </c>
      <c r="E144" s="18" t="s">
        <v>121</v>
      </c>
      <c r="F144" s="18" t="s">
        <v>123</v>
      </c>
      <c r="G144" s="17">
        <v>25</v>
      </c>
      <c r="H144" s="17">
        <v>41</v>
      </c>
      <c r="I144" s="16">
        <v>1280</v>
      </c>
    </row>
    <row r="145" spans="1:9" x14ac:dyDescent="0.2">
      <c r="A145" s="51">
        <v>56</v>
      </c>
      <c r="B145" s="19">
        <v>17</v>
      </c>
      <c r="C145" s="20">
        <v>59</v>
      </c>
      <c r="D145" s="19">
        <v>5</v>
      </c>
      <c r="E145" s="18" t="s">
        <v>121</v>
      </c>
      <c r="F145" s="18" t="s">
        <v>122</v>
      </c>
      <c r="G145" s="17" t="s">
        <v>118</v>
      </c>
      <c r="H145" s="17" t="s">
        <v>118</v>
      </c>
      <c r="I145" s="16" t="s">
        <v>118</v>
      </c>
    </row>
    <row r="146" spans="1:9" x14ac:dyDescent="0.2">
      <c r="A146" s="51">
        <v>56</v>
      </c>
      <c r="B146" s="19">
        <v>17</v>
      </c>
      <c r="C146" s="20">
        <v>59</v>
      </c>
      <c r="D146" s="19">
        <v>7</v>
      </c>
      <c r="E146" s="18" t="s">
        <v>121</v>
      </c>
      <c r="F146" s="18" t="s">
        <v>120</v>
      </c>
      <c r="G146" s="17">
        <v>61</v>
      </c>
      <c r="H146" s="17">
        <v>123</v>
      </c>
      <c r="I146" s="16">
        <v>4790</v>
      </c>
    </row>
    <row r="147" spans="1:9" x14ac:dyDescent="0.2">
      <c r="A147" s="51">
        <v>56</v>
      </c>
      <c r="B147" s="19">
        <v>19</v>
      </c>
      <c r="C147" s="20">
        <v>96</v>
      </c>
      <c r="D147" s="19">
        <v>0</v>
      </c>
      <c r="E147" s="18" t="s">
        <v>37</v>
      </c>
      <c r="F147" s="18" t="s">
        <v>235</v>
      </c>
      <c r="G147" s="17">
        <v>344</v>
      </c>
      <c r="H147" s="17">
        <v>620</v>
      </c>
      <c r="I147" s="16">
        <v>31716</v>
      </c>
    </row>
    <row r="148" spans="1:9" x14ac:dyDescent="0.2">
      <c r="A148" s="51">
        <v>56</v>
      </c>
      <c r="B148" s="19">
        <v>19</v>
      </c>
      <c r="C148" s="20">
        <v>97</v>
      </c>
      <c r="D148" s="19">
        <v>0</v>
      </c>
      <c r="E148" s="18" t="s">
        <v>37</v>
      </c>
      <c r="F148" s="18" t="s">
        <v>234</v>
      </c>
      <c r="G148" s="17">
        <v>344</v>
      </c>
      <c r="H148" s="17">
        <v>620</v>
      </c>
      <c r="I148" s="16">
        <v>31716</v>
      </c>
    </row>
    <row r="149" spans="1:9" x14ac:dyDescent="0.2">
      <c r="A149" s="51">
        <v>56</v>
      </c>
      <c r="B149" s="19">
        <v>19</v>
      </c>
      <c r="C149" s="20">
        <v>97</v>
      </c>
      <c r="D149" s="19">
        <v>1</v>
      </c>
      <c r="E149" s="18" t="s">
        <v>37</v>
      </c>
      <c r="F149" s="18" t="s">
        <v>233</v>
      </c>
      <c r="G149" s="17">
        <v>135</v>
      </c>
      <c r="H149" s="17">
        <v>239</v>
      </c>
      <c r="I149" s="16">
        <v>14402</v>
      </c>
    </row>
    <row r="150" spans="1:9" x14ac:dyDescent="0.2">
      <c r="A150" s="51">
        <v>56</v>
      </c>
      <c r="B150" s="19">
        <v>19</v>
      </c>
      <c r="C150" s="20">
        <v>97</v>
      </c>
      <c r="D150" s="19">
        <v>3</v>
      </c>
      <c r="E150" s="18" t="s">
        <v>37</v>
      </c>
      <c r="F150" s="18" t="s">
        <v>232</v>
      </c>
      <c r="G150" s="17">
        <v>209</v>
      </c>
      <c r="H150" s="17">
        <v>381</v>
      </c>
      <c r="I150" s="16">
        <v>17314</v>
      </c>
    </row>
    <row r="151" spans="1:9" x14ac:dyDescent="0.2">
      <c r="A151" s="51">
        <v>56</v>
      </c>
      <c r="B151" s="19">
        <v>19</v>
      </c>
      <c r="C151" s="20">
        <v>56</v>
      </c>
      <c r="D151" s="19">
        <v>19</v>
      </c>
      <c r="E151" s="18" t="s">
        <v>37</v>
      </c>
      <c r="F151" s="18" t="s">
        <v>231</v>
      </c>
      <c r="G151" s="17">
        <v>3313</v>
      </c>
      <c r="H151" s="17">
        <v>6721</v>
      </c>
      <c r="I151" s="16">
        <v>240882</v>
      </c>
    </row>
    <row r="152" spans="1:9" x14ac:dyDescent="0.2">
      <c r="A152" s="51">
        <v>56</v>
      </c>
      <c r="B152" s="19">
        <v>19</v>
      </c>
      <c r="C152" s="20">
        <v>56</v>
      </c>
      <c r="D152" s="19">
        <v>33</v>
      </c>
      <c r="E152" s="18" t="s">
        <v>37</v>
      </c>
      <c r="F152" s="18" t="s">
        <v>196</v>
      </c>
      <c r="G152" s="17">
        <v>38</v>
      </c>
      <c r="H152" s="17">
        <v>72</v>
      </c>
      <c r="I152" s="16">
        <v>1681</v>
      </c>
    </row>
    <row r="153" spans="1:9" x14ac:dyDescent="0.2">
      <c r="A153" s="51">
        <v>56</v>
      </c>
      <c r="B153" s="19">
        <v>19</v>
      </c>
      <c r="C153" s="20">
        <v>56</v>
      </c>
      <c r="D153" s="19">
        <v>5</v>
      </c>
      <c r="E153" s="18" t="s">
        <v>37</v>
      </c>
      <c r="F153" s="18" t="s">
        <v>132</v>
      </c>
      <c r="G153" s="17">
        <v>31</v>
      </c>
      <c r="H153" s="17">
        <v>54</v>
      </c>
      <c r="I153" s="16">
        <v>3717</v>
      </c>
    </row>
    <row r="154" spans="1:9" x14ac:dyDescent="0.2">
      <c r="A154" s="51">
        <v>56</v>
      </c>
      <c r="B154" s="19">
        <v>19</v>
      </c>
      <c r="C154" s="20">
        <v>58</v>
      </c>
      <c r="D154" s="19">
        <v>0</v>
      </c>
      <c r="E154" s="18" t="s">
        <v>127</v>
      </c>
      <c r="F154" s="18" t="s">
        <v>126</v>
      </c>
      <c r="G154" s="17">
        <v>66</v>
      </c>
      <c r="H154" s="17">
        <v>113</v>
      </c>
      <c r="I154" s="16">
        <v>9004</v>
      </c>
    </row>
    <row r="155" spans="1:9" x14ac:dyDescent="0.2">
      <c r="A155" s="51">
        <v>56</v>
      </c>
      <c r="B155" s="19">
        <v>19</v>
      </c>
      <c r="C155" s="20">
        <v>59</v>
      </c>
      <c r="D155" s="19">
        <v>0</v>
      </c>
      <c r="E155" s="18" t="s">
        <v>121</v>
      </c>
      <c r="F155" s="18" t="s">
        <v>125</v>
      </c>
      <c r="G155" s="17">
        <v>209</v>
      </c>
      <c r="H155" s="17">
        <v>381</v>
      </c>
      <c r="I155" s="16">
        <v>17314</v>
      </c>
    </row>
    <row r="156" spans="1:9" x14ac:dyDescent="0.2">
      <c r="A156" s="51">
        <v>56</v>
      </c>
      <c r="B156" s="19">
        <v>19</v>
      </c>
      <c r="C156" s="20">
        <v>59</v>
      </c>
      <c r="D156" s="19">
        <v>1</v>
      </c>
      <c r="E156" s="18" t="s">
        <v>121</v>
      </c>
      <c r="F156" s="18" t="s">
        <v>124</v>
      </c>
      <c r="G156" s="17" t="s">
        <v>118</v>
      </c>
      <c r="H156" s="17" t="s">
        <v>118</v>
      </c>
      <c r="I156" s="16" t="s">
        <v>118</v>
      </c>
    </row>
    <row r="157" spans="1:9" x14ac:dyDescent="0.2">
      <c r="A157" s="51">
        <v>56</v>
      </c>
      <c r="B157" s="19">
        <v>19</v>
      </c>
      <c r="C157" s="20">
        <v>59</v>
      </c>
      <c r="D157" s="19">
        <v>3</v>
      </c>
      <c r="E157" s="18" t="s">
        <v>121</v>
      </c>
      <c r="F157" s="18" t="s">
        <v>123</v>
      </c>
      <c r="G157" s="17">
        <v>43</v>
      </c>
      <c r="H157" s="17">
        <v>84</v>
      </c>
      <c r="I157" s="16">
        <v>2512</v>
      </c>
    </row>
    <row r="158" spans="1:9" x14ac:dyDescent="0.2">
      <c r="A158" s="51">
        <v>56</v>
      </c>
      <c r="B158" s="19">
        <v>19</v>
      </c>
      <c r="C158" s="20">
        <v>59</v>
      </c>
      <c r="D158" s="19">
        <v>5</v>
      </c>
      <c r="E158" s="18" t="s">
        <v>121</v>
      </c>
      <c r="F158" s="18" t="s">
        <v>122</v>
      </c>
      <c r="G158" s="17">
        <v>33</v>
      </c>
      <c r="H158" s="17">
        <v>59</v>
      </c>
      <c r="I158" s="16">
        <v>2591</v>
      </c>
    </row>
    <row r="159" spans="1:9" x14ac:dyDescent="0.2">
      <c r="A159" s="51">
        <v>56</v>
      </c>
      <c r="B159" s="19">
        <v>19</v>
      </c>
      <c r="C159" s="20">
        <v>59</v>
      </c>
      <c r="D159" s="19">
        <v>7</v>
      </c>
      <c r="E159" s="18" t="s">
        <v>121</v>
      </c>
      <c r="F159" s="18" t="s">
        <v>120</v>
      </c>
      <c r="G159" s="17">
        <v>133</v>
      </c>
      <c r="H159" s="17">
        <v>238</v>
      </c>
      <c r="I159" s="16">
        <v>12210</v>
      </c>
    </row>
    <row r="160" spans="1:9" x14ac:dyDescent="0.2">
      <c r="A160" s="51">
        <v>56</v>
      </c>
      <c r="B160" s="19">
        <v>21</v>
      </c>
      <c r="C160" s="20">
        <v>96</v>
      </c>
      <c r="D160" s="19">
        <v>0</v>
      </c>
      <c r="E160" s="18" t="s">
        <v>37</v>
      </c>
      <c r="F160" s="18" t="s">
        <v>230</v>
      </c>
      <c r="G160" s="17">
        <v>3474</v>
      </c>
      <c r="H160" s="17">
        <v>6466</v>
      </c>
      <c r="I160" s="16">
        <v>215684</v>
      </c>
    </row>
    <row r="161" spans="1:9" x14ac:dyDescent="0.2">
      <c r="A161" s="51">
        <v>56</v>
      </c>
      <c r="B161" s="19">
        <v>21</v>
      </c>
      <c r="C161" s="20">
        <v>97</v>
      </c>
      <c r="D161" s="19">
        <v>0</v>
      </c>
      <c r="E161" s="18" t="s">
        <v>37</v>
      </c>
      <c r="F161" s="18" t="s">
        <v>229</v>
      </c>
      <c r="G161" s="17">
        <v>3411</v>
      </c>
      <c r="H161" s="17">
        <v>6327</v>
      </c>
      <c r="I161" s="16">
        <v>212390</v>
      </c>
    </row>
    <row r="162" spans="1:9" x14ac:dyDescent="0.2">
      <c r="A162" s="51">
        <v>56</v>
      </c>
      <c r="B162" s="19">
        <v>21</v>
      </c>
      <c r="C162" s="20">
        <v>97</v>
      </c>
      <c r="D162" s="19">
        <v>1</v>
      </c>
      <c r="E162" s="18" t="s">
        <v>37</v>
      </c>
      <c r="F162" s="18" t="s">
        <v>228</v>
      </c>
      <c r="G162" s="17">
        <v>628</v>
      </c>
      <c r="H162" s="17">
        <v>1132</v>
      </c>
      <c r="I162" s="16">
        <v>32166</v>
      </c>
    </row>
    <row r="163" spans="1:9" x14ac:dyDescent="0.2">
      <c r="A163" s="51">
        <v>56</v>
      </c>
      <c r="B163" s="19">
        <v>21</v>
      </c>
      <c r="C163" s="20">
        <v>97</v>
      </c>
      <c r="D163" s="19">
        <v>3</v>
      </c>
      <c r="E163" s="18" t="s">
        <v>37</v>
      </c>
      <c r="F163" s="18" t="s">
        <v>227</v>
      </c>
      <c r="G163" s="17">
        <v>2783</v>
      </c>
      <c r="H163" s="17">
        <v>5195</v>
      </c>
      <c r="I163" s="16">
        <v>180224</v>
      </c>
    </row>
    <row r="164" spans="1:9" x14ac:dyDescent="0.2">
      <c r="A164" s="51">
        <v>56</v>
      </c>
      <c r="B164" s="19">
        <v>21</v>
      </c>
      <c r="C164" s="20">
        <v>98</v>
      </c>
      <c r="D164" s="19">
        <v>0</v>
      </c>
      <c r="E164" s="18" t="s">
        <v>37</v>
      </c>
      <c r="F164" s="18" t="s">
        <v>226</v>
      </c>
      <c r="G164" s="17">
        <v>63</v>
      </c>
      <c r="H164" s="17">
        <v>139</v>
      </c>
      <c r="I164" s="16">
        <v>3294</v>
      </c>
    </row>
    <row r="165" spans="1:9" x14ac:dyDescent="0.2">
      <c r="A165" s="51">
        <v>56</v>
      </c>
      <c r="B165" s="19">
        <v>21</v>
      </c>
      <c r="C165" s="20">
        <v>56</v>
      </c>
      <c r="D165" s="19">
        <v>21</v>
      </c>
      <c r="E165" s="18" t="s">
        <v>37</v>
      </c>
      <c r="F165" s="18" t="s">
        <v>225</v>
      </c>
      <c r="G165" s="17">
        <v>38274</v>
      </c>
      <c r="H165" s="17">
        <v>76405</v>
      </c>
      <c r="I165" s="16">
        <v>2997974</v>
      </c>
    </row>
    <row r="166" spans="1:9" x14ac:dyDescent="0.2">
      <c r="A166" s="51">
        <v>56</v>
      </c>
      <c r="B166" s="19">
        <v>21</v>
      </c>
      <c r="C166" s="20">
        <v>8</v>
      </c>
      <c r="D166" s="19">
        <v>69</v>
      </c>
      <c r="E166" s="18" t="s">
        <v>10</v>
      </c>
      <c r="F166" s="18" t="s">
        <v>169</v>
      </c>
      <c r="G166" s="17">
        <v>252</v>
      </c>
      <c r="H166" s="17">
        <v>420</v>
      </c>
      <c r="I166" s="16">
        <v>16748</v>
      </c>
    </row>
    <row r="167" spans="1:9" x14ac:dyDescent="0.2">
      <c r="A167" s="51">
        <v>56</v>
      </c>
      <c r="B167" s="19">
        <v>21</v>
      </c>
      <c r="C167" s="20">
        <v>56</v>
      </c>
      <c r="D167" s="19">
        <v>1</v>
      </c>
      <c r="E167" s="18" t="s">
        <v>37</v>
      </c>
      <c r="F167" s="18" t="s">
        <v>158</v>
      </c>
      <c r="G167" s="17">
        <v>208</v>
      </c>
      <c r="H167" s="17">
        <v>319</v>
      </c>
      <c r="I167" s="16">
        <v>10858</v>
      </c>
    </row>
    <row r="168" spans="1:9" x14ac:dyDescent="0.2">
      <c r="A168" s="51">
        <v>56</v>
      </c>
      <c r="B168" s="19">
        <v>21</v>
      </c>
      <c r="C168" s="20">
        <v>8</v>
      </c>
      <c r="D168" s="19">
        <v>123</v>
      </c>
      <c r="E168" s="18" t="s">
        <v>10</v>
      </c>
      <c r="F168" s="18" t="s">
        <v>167</v>
      </c>
      <c r="G168" s="17">
        <v>153</v>
      </c>
      <c r="H168" s="17">
        <v>301</v>
      </c>
      <c r="I168" s="16">
        <v>11432</v>
      </c>
    </row>
    <row r="169" spans="1:9" x14ac:dyDescent="0.2">
      <c r="A169" s="51">
        <v>56</v>
      </c>
      <c r="B169" s="19">
        <v>21</v>
      </c>
      <c r="C169" s="20">
        <v>56</v>
      </c>
      <c r="D169" s="19">
        <v>25</v>
      </c>
      <c r="E169" s="18" t="s">
        <v>37</v>
      </c>
      <c r="F169" s="18" t="s">
        <v>128</v>
      </c>
      <c r="G169" s="17">
        <v>99</v>
      </c>
      <c r="H169" s="17">
        <v>183</v>
      </c>
      <c r="I169" s="16">
        <v>4094</v>
      </c>
    </row>
    <row r="170" spans="1:9" x14ac:dyDescent="0.2">
      <c r="A170" s="51">
        <v>56</v>
      </c>
      <c r="B170" s="19">
        <v>21</v>
      </c>
      <c r="C170" s="20">
        <v>8</v>
      </c>
      <c r="D170" s="19">
        <v>59</v>
      </c>
      <c r="E170" s="18" t="s">
        <v>10</v>
      </c>
      <c r="F170" s="18" t="s">
        <v>166</v>
      </c>
      <c r="G170" s="17">
        <v>65</v>
      </c>
      <c r="H170" s="17">
        <v>94</v>
      </c>
      <c r="I170" s="16">
        <v>4914</v>
      </c>
    </row>
    <row r="171" spans="1:9" x14ac:dyDescent="0.2">
      <c r="A171" s="51">
        <v>56</v>
      </c>
      <c r="B171" s="19">
        <v>21</v>
      </c>
      <c r="C171" s="20">
        <v>57</v>
      </c>
      <c r="D171" s="19">
        <v>5</v>
      </c>
      <c r="E171" s="18" t="s">
        <v>8</v>
      </c>
      <c r="F171" s="18" t="s">
        <v>224</v>
      </c>
      <c r="G171" s="17">
        <v>63</v>
      </c>
      <c r="H171" s="17">
        <v>139</v>
      </c>
      <c r="I171" s="16">
        <v>3294</v>
      </c>
    </row>
    <row r="172" spans="1:9" x14ac:dyDescent="0.2">
      <c r="A172" s="51">
        <v>56</v>
      </c>
      <c r="B172" s="19">
        <v>21</v>
      </c>
      <c r="C172" s="20">
        <v>8</v>
      </c>
      <c r="D172" s="19">
        <v>1</v>
      </c>
      <c r="E172" s="18" t="s">
        <v>10</v>
      </c>
      <c r="F172" s="18" t="s">
        <v>168</v>
      </c>
      <c r="G172" s="17">
        <v>61</v>
      </c>
      <c r="H172" s="17">
        <v>134</v>
      </c>
      <c r="I172" s="16">
        <v>4450</v>
      </c>
    </row>
    <row r="173" spans="1:9" x14ac:dyDescent="0.2">
      <c r="A173" s="51">
        <v>56</v>
      </c>
      <c r="B173" s="19">
        <v>21</v>
      </c>
      <c r="C173" s="20">
        <v>8</v>
      </c>
      <c r="D173" s="19">
        <v>5</v>
      </c>
      <c r="E173" s="18" t="s">
        <v>10</v>
      </c>
      <c r="F173" s="18" t="s">
        <v>209</v>
      </c>
      <c r="G173" s="17">
        <v>55</v>
      </c>
      <c r="H173" s="17">
        <v>93</v>
      </c>
      <c r="I173" s="16">
        <v>3154</v>
      </c>
    </row>
    <row r="174" spans="1:9" x14ac:dyDescent="0.2">
      <c r="A174" s="51">
        <v>56</v>
      </c>
      <c r="B174" s="19">
        <v>21</v>
      </c>
      <c r="C174" s="20">
        <v>8</v>
      </c>
      <c r="D174" s="19">
        <v>41</v>
      </c>
      <c r="E174" s="18" t="s">
        <v>10</v>
      </c>
      <c r="F174" s="18" t="s">
        <v>208</v>
      </c>
      <c r="G174" s="17">
        <v>55</v>
      </c>
      <c r="H174" s="17">
        <v>117</v>
      </c>
      <c r="I174" s="16">
        <v>3627</v>
      </c>
    </row>
    <row r="175" spans="1:9" x14ac:dyDescent="0.2">
      <c r="A175" s="51">
        <v>56</v>
      </c>
      <c r="B175" s="19">
        <v>21</v>
      </c>
      <c r="C175" s="20">
        <v>4</v>
      </c>
      <c r="D175" s="19">
        <v>13</v>
      </c>
      <c r="E175" s="18" t="s">
        <v>11</v>
      </c>
      <c r="F175" s="18" t="s">
        <v>170</v>
      </c>
      <c r="G175" s="17">
        <v>47</v>
      </c>
      <c r="H175" s="17">
        <v>95</v>
      </c>
      <c r="I175" s="16">
        <v>4273</v>
      </c>
    </row>
    <row r="176" spans="1:9" x14ac:dyDescent="0.2">
      <c r="A176" s="51">
        <v>56</v>
      </c>
      <c r="B176" s="19">
        <v>21</v>
      </c>
      <c r="C176" s="20">
        <v>8</v>
      </c>
      <c r="D176" s="19">
        <v>31</v>
      </c>
      <c r="E176" s="18" t="s">
        <v>10</v>
      </c>
      <c r="F176" s="18" t="s">
        <v>156</v>
      </c>
      <c r="G176" s="17">
        <v>45</v>
      </c>
      <c r="H176" s="17">
        <v>59</v>
      </c>
      <c r="I176" s="16">
        <v>3902</v>
      </c>
    </row>
    <row r="177" spans="1:9" x14ac:dyDescent="0.2">
      <c r="A177" s="51">
        <v>56</v>
      </c>
      <c r="B177" s="19">
        <v>21</v>
      </c>
      <c r="C177" s="20">
        <v>8</v>
      </c>
      <c r="D177" s="19">
        <v>35</v>
      </c>
      <c r="E177" s="18" t="s">
        <v>10</v>
      </c>
      <c r="F177" s="18" t="s">
        <v>293</v>
      </c>
      <c r="G177" s="17">
        <v>43</v>
      </c>
      <c r="H177" s="17">
        <v>79</v>
      </c>
      <c r="I177" s="16">
        <v>3684</v>
      </c>
    </row>
    <row r="178" spans="1:9" x14ac:dyDescent="0.2">
      <c r="A178" s="51">
        <v>56</v>
      </c>
      <c r="B178" s="19">
        <v>21</v>
      </c>
      <c r="C178" s="20">
        <v>6</v>
      </c>
      <c r="D178" s="19">
        <v>37</v>
      </c>
      <c r="E178" s="18" t="s">
        <v>5</v>
      </c>
      <c r="F178" s="18" t="s">
        <v>291</v>
      </c>
      <c r="G178" s="17">
        <v>40</v>
      </c>
      <c r="H178" s="17">
        <v>68</v>
      </c>
      <c r="I178" s="16">
        <v>2417</v>
      </c>
    </row>
    <row r="179" spans="1:9" x14ac:dyDescent="0.2">
      <c r="A179" s="51">
        <v>56</v>
      </c>
      <c r="B179" s="19">
        <v>21</v>
      </c>
      <c r="C179" s="20">
        <v>8</v>
      </c>
      <c r="D179" s="19">
        <v>13</v>
      </c>
      <c r="E179" s="18" t="s">
        <v>10</v>
      </c>
      <c r="F179" s="18" t="s">
        <v>155</v>
      </c>
      <c r="G179" s="17">
        <v>40</v>
      </c>
      <c r="H179" s="17">
        <v>73</v>
      </c>
      <c r="I179" s="16">
        <v>2443</v>
      </c>
    </row>
    <row r="180" spans="1:9" x14ac:dyDescent="0.2">
      <c r="A180" s="51">
        <v>56</v>
      </c>
      <c r="B180" s="19">
        <v>21</v>
      </c>
      <c r="C180" s="20">
        <v>56</v>
      </c>
      <c r="D180" s="19">
        <v>15</v>
      </c>
      <c r="E180" s="18" t="s">
        <v>37</v>
      </c>
      <c r="F180" s="18" t="s">
        <v>190</v>
      </c>
      <c r="G180" s="17">
        <v>40</v>
      </c>
      <c r="H180" s="17">
        <v>59</v>
      </c>
      <c r="I180" s="16">
        <v>1939</v>
      </c>
    </row>
    <row r="181" spans="1:9" x14ac:dyDescent="0.2">
      <c r="A181" s="51">
        <v>56</v>
      </c>
      <c r="B181" s="19">
        <v>21</v>
      </c>
      <c r="C181" s="20">
        <v>32</v>
      </c>
      <c r="D181" s="19">
        <v>3</v>
      </c>
      <c r="E181" s="18" t="s">
        <v>21</v>
      </c>
      <c r="F181" s="18" t="s">
        <v>146</v>
      </c>
      <c r="G181" s="17">
        <v>38</v>
      </c>
      <c r="H181" s="17">
        <v>56</v>
      </c>
      <c r="I181" s="16">
        <v>1698</v>
      </c>
    </row>
    <row r="182" spans="1:9" x14ac:dyDescent="0.2">
      <c r="A182" s="51">
        <v>56</v>
      </c>
      <c r="B182" s="19">
        <v>21</v>
      </c>
      <c r="C182" s="20">
        <v>56</v>
      </c>
      <c r="D182" s="19">
        <v>37</v>
      </c>
      <c r="E182" s="18" t="s">
        <v>37</v>
      </c>
      <c r="F182" s="18" t="s">
        <v>149</v>
      </c>
      <c r="G182" s="17">
        <v>38</v>
      </c>
      <c r="H182" s="17">
        <v>71</v>
      </c>
      <c r="I182" s="16">
        <v>1794</v>
      </c>
    </row>
    <row r="183" spans="1:9" x14ac:dyDescent="0.2">
      <c r="A183" s="51">
        <v>56</v>
      </c>
      <c r="B183" s="19">
        <v>21</v>
      </c>
      <c r="C183" s="20">
        <v>56</v>
      </c>
      <c r="D183" s="19">
        <v>7</v>
      </c>
      <c r="E183" s="18" t="s">
        <v>37</v>
      </c>
      <c r="F183" s="18" t="s">
        <v>171</v>
      </c>
      <c r="G183" s="17">
        <v>35</v>
      </c>
      <c r="H183" s="17">
        <v>70</v>
      </c>
      <c r="I183" s="16">
        <v>1584</v>
      </c>
    </row>
    <row r="184" spans="1:9" x14ac:dyDescent="0.2">
      <c r="A184" s="51">
        <v>56</v>
      </c>
      <c r="B184" s="19">
        <v>21</v>
      </c>
      <c r="C184" s="20">
        <v>56</v>
      </c>
      <c r="D184" s="19">
        <v>5</v>
      </c>
      <c r="E184" s="18" t="s">
        <v>37</v>
      </c>
      <c r="F184" s="18" t="s">
        <v>132</v>
      </c>
      <c r="G184" s="17">
        <v>33</v>
      </c>
      <c r="H184" s="17">
        <v>63</v>
      </c>
      <c r="I184" s="16">
        <v>2170</v>
      </c>
    </row>
    <row r="185" spans="1:9" x14ac:dyDescent="0.2">
      <c r="A185" s="51">
        <v>56</v>
      </c>
      <c r="B185" s="19">
        <v>21</v>
      </c>
      <c r="C185" s="20">
        <v>56</v>
      </c>
      <c r="D185" s="19">
        <v>31</v>
      </c>
      <c r="E185" s="18" t="s">
        <v>37</v>
      </c>
      <c r="F185" s="18" t="s">
        <v>206</v>
      </c>
      <c r="G185" s="17">
        <v>32</v>
      </c>
      <c r="H185" s="17">
        <v>66</v>
      </c>
      <c r="I185" s="16">
        <v>1642</v>
      </c>
    </row>
    <row r="186" spans="1:9" x14ac:dyDescent="0.2">
      <c r="A186" s="51">
        <v>56</v>
      </c>
      <c r="B186" s="19">
        <v>21</v>
      </c>
      <c r="C186" s="20">
        <v>48</v>
      </c>
      <c r="D186" s="19">
        <v>29</v>
      </c>
      <c r="E186" s="18" t="s">
        <v>6</v>
      </c>
      <c r="F186" s="18" t="s">
        <v>223</v>
      </c>
      <c r="G186" s="17">
        <v>30</v>
      </c>
      <c r="H186" s="17">
        <v>64</v>
      </c>
      <c r="I186" s="16">
        <v>1496</v>
      </c>
    </row>
    <row r="187" spans="1:9" x14ac:dyDescent="0.2">
      <c r="A187" s="51">
        <v>56</v>
      </c>
      <c r="B187" s="19">
        <v>21</v>
      </c>
      <c r="C187" s="20">
        <v>56</v>
      </c>
      <c r="D187" s="19">
        <v>33</v>
      </c>
      <c r="E187" s="18" t="s">
        <v>37</v>
      </c>
      <c r="F187" s="18" t="s">
        <v>196</v>
      </c>
      <c r="G187" s="17">
        <v>30</v>
      </c>
      <c r="H187" s="17">
        <v>60</v>
      </c>
      <c r="I187" s="16">
        <v>1731</v>
      </c>
    </row>
    <row r="188" spans="1:9" x14ac:dyDescent="0.2">
      <c r="A188" s="51">
        <v>56</v>
      </c>
      <c r="B188" s="19">
        <v>21</v>
      </c>
      <c r="C188" s="20">
        <v>56</v>
      </c>
      <c r="D188" s="19">
        <v>13</v>
      </c>
      <c r="E188" s="18" t="s">
        <v>37</v>
      </c>
      <c r="F188" s="18" t="s">
        <v>138</v>
      </c>
      <c r="G188" s="17">
        <v>29</v>
      </c>
      <c r="H188" s="17">
        <v>67</v>
      </c>
      <c r="I188" s="16">
        <v>1621</v>
      </c>
    </row>
    <row r="189" spans="1:9" x14ac:dyDescent="0.2">
      <c r="A189" s="51">
        <v>56</v>
      </c>
      <c r="B189" s="19">
        <v>21</v>
      </c>
      <c r="C189" s="20">
        <v>6</v>
      </c>
      <c r="D189" s="19">
        <v>73</v>
      </c>
      <c r="E189" s="18" t="s">
        <v>5</v>
      </c>
      <c r="F189" s="18" t="s">
        <v>294</v>
      </c>
      <c r="G189" s="17">
        <v>28</v>
      </c>
      <c r="H189" s="17">
        <v>60</v>
      </c>
      <c r="I189" s="16">
        <v>2692</v>
      </c>
    </row>
    <row r="190" spans="1:9" x14ac:dyDescent="0.2">
      <c r="A190" s="51">
        <v>56</v>
      </c>
      <c r="B190" s="19">
        <v>21</v>
      </c>
      <c r="C190" s="20">
        <v>46</v>
      </c>
      <c r="D190" s="19">
        <v>103</v>
      </c>
      <c r="E190" s="18" t="s">
        <v>44</v>
      </c>
      <c r="F190" s="18" t="s">
        <v>131</v>
      </c>
      <c r="G190" s="17">
        <v>25</v>
      </c>
      <c r="H190" s="17">
        <v>52</v>
      </c>
      <c r="I190" s="16">
        <v>1568</v>
      </c>
    </row>
    <row r="191" spans="1:9" x14ac:dyDescent="0.2">
      <c r="A191" s="51">
        <v>56</v>
      </c>
      <c r="B191" s="19">
        <v>21</v>
      </c>
      <c r="C191" s="20">
        <v>56</v>
      </c>
      <c r="D191" s="19">
        <v>9</v>
      </c>
      <c r="E191" s="18" t="s">
        <v>37</v>
      </c>
      <c r="F191" s="18" t="s">
        <v>165</v>
      </c>
      <c r="G191" s="17">
        <v>24</v>
      </c>
      <c r="H191" s="17">
        <v>56</v>
      </c>
      <c r="I191" s="16">
        <v>1627</v>
      </c>
    </row>
    <row r="192" spans="1:9" x14ac:dyDescent="0.2">
      <c r="A192" s="51">
        <v>56</v>
      </c>
      <c r="B192" s="19">
        <v>21</v>
      </c>
      <c r="C192" s="20">
        <v>4</v>
      </c>
      <c r="D192" s="19">
        <v>19</v>
      </c>
      <c r="E192" s="18" t="s">
        <v>11</v>
      </c>
      <c r="F192" s="18" t="s">
        <v>290</v>
      </c>
      <c r="G192" s="17">
        <v>20</v>
      </c>
      <c r="H192" s="17">
        <v>28</v>
      </c>
      <c r="I192" s="16">
        <v>910</v>
      </c>
    </row>
    <row r="193" spans="1:9" x14ac:dyDescent="0.2">
      <c r="A193" s="51">
        <v>56</v>
      </c>
      <c r="B193" s="19">
        <v>21</v>
      </c>
      <c r="C193" s="20">
        <v>6</v>
      </c>
      <c r="D193" s="19">
        <v>83</v>
      </c>
      <c r="E193" s="18" t="s">
        <v>5</v>
      </c>
      <c r="F193" s="18" t="s">
        <v>221</v>
      </c>
      <c r="G193" s="17">
        <v>20</v>
      </c>
      <c r="H193" s="17">
        <v>48</v>
      </c>
      <c r="I193" s="16">
        <v>1169</v>
      </c>
    </row>
    <row r="194" spans="1:9" x14ac:dyDescent="0.2">
      <c r="A194" s="51">
        <v>56</v>
      </c>
      <c r="B194" s="19">
        <v>21</v>
      </c>
      <c r="C194" s="20">
        <v>8</v>
      </c>
      <c r="D194" s="19">
        <v>77</v>
      </c>
      <c r="E194" s="18" t="s">
        <v>10</v>
      </c>
      <c r="F194" s="18" t="s">
        <v>300</v>
      </c>
      <c r="G194" s="17">
        <v>20</v>
      </c>
      <c r="H194" s="17">
        <v>37</v>
      </c>
      <c r="I194" s="16">
        <v>1132</v>
      </c>
    </row>
    <row r="195" spans="1:9" x14ac:dyDescent="0.2">
      <c r="A195" s="51">
        <v>56</v>
      </c>
      <c r="B195" s="19">
        <v>21</v>
      </c>
      <c r="C195" s="20">
        <v>15</v>
      </c>
      <c r="D195" s="19">
        <v>3</v>
      </c>
      <c r="E195" s="18" t="s">
        <v>18</v>
      </c>
      <c r="F195" s="18" t="s">
        <v>298</v>
      </c>
      <c r="G195" s="17">
        <v>20</v>
      </c>
      <c r="H195" s="17">
        <v>56</v>
      </c>
      <c r="I195" s="16">
        <v>1768</v>
      </c>
    </row>
    <row r="196" spans="1:9" x14ac:dyDescent="0.2">
      <c r="A196" s="51">
        <v>56</v>
      </c>
      <c r="B196" s="19">
        <v>21</v>
      </c>
      <c r="C196" s="20">
        <v>49</v>
      </c>
      <c r="D196" s="19">
        <v>35</v>
      </c>
      <c r="E196" s="18" t="s">
        <v>24</v>
      </c>
      <c r="F196" s="18" t="s">
        <v>148</v>
      </c>
      <c r="G196" s="17">
        <v>20</v>
      </c>
      <c r="H196" s="17">
        <v>36</v>
      </c>
      <c r="I196" s="16">
        <v>1082</v>
      </c>
    </row>
    <row r="197" spans="1:9" x14ac:dyDescent="0.2">
      <c r="A197" s="51">
        <v>56</v>
      </c>
      <c r="B197" s="19">
        <v>21</v>
      </c>
      <c r="C197" s="20">
        <v>58</v>
      </c>
      <c r="D197" s="19">
        <v>0</v>
      </c>
      <c r="E197" s="18" t="s">
        <v>127</v>
      </c>
      <c r="F197" s="18" t="s">
        <v>126</v>
      </c>
      <c r="G197" s="17">
        <v>60</v>
      </c>
      <c r="H197" s="17">
        <v>118</v>
      </c>
      <c r="I197" s="16">
        <v>3105</v>
      </c>
    </row>
    <row r="198" spans="1:9" x14ac:dyDescent="0.2">
      <c r="A198" s="51">
        <v>56</v>
      </c>
      <c r="B198" s="19">
        <v>21</v>
      </c>
      <c r="C198" s="20">
        <v>59</v>
      </c>
      <c r="D198" s="19">
        <v>0</v>
      </c>
      <c r="E198" s="18" t="s">
        <v>121</v>
      </c>
      <c r="F198" s="18" t="s">
        <v>125</v>
      </c>
      <c r="G198" s="17">
        <v>1706</v>
      </c>
      <c r="H198" s="17">
        <v>3225</v>
      </c>
      <c r="I198" s="16">
        <v>105665</v>
      </c>
    </row>
    <row r="199" spans="1:9" x14ac:dyDescent="0.2">
      <c r="A199" s="51">
        <v>56</v>
      </c>
      <c r="B199" s="19">
        <v>21</v>
      </c>
      <c r="C199" s="20">
        <v>59</v>
      </c>
      <c r="D199" s="19">
        <v>1</v>
      </c>
      <c r="E199" s="18" t="s">
        <v>121</v>
      </c>
      <c r="F199" s="18" t="s">
        <v>124</v>
      </c>
      <c r="G199" s="17">
        <v>118</v>
      </c>
      <c r="H199" s="17">
        <v>184</v>
      </c>
      <c r="I199" s="16">
        <v>15248</v>
      </c>
    </row>
    <row r="200" spans="1:9" x14ac:dyDescent="0.2">
      <c r="A200" s="51">
        <v>56</v>
      </c>
      <c r="B200" s="19">
        <v>21</v>
      </c>
      <c r="C200" s="20">
        <v>59</v>
      </c>
      <c r="D200" s="19">
        <v>3</v>
      </c>
      <c r="E200" s="18" t="s">
        <v>121</v>
      </c>
      <c r="F200" s="18" t="s">
        <v>123</v>
      </c>
      <c r="G200" s="17">
        <v>431</v>
      </c>
      <c r="H200" s="17">
        <v>767</v>
      </c>
      <c r="I200" s="16">
        <v>22934</v>
      </c>
    </row>
    <row r="201" spans="1:9" x14ac:dyDescent="0.2">
      <c r="A201" s="51">
        <v>56</v>
      </c>
      <c r="B201" s="19">
        <v>21</v>
      </c>
      <c r="C201" s="20">
        <v>59</v>
      </c>
      <c r="D201" s="19">
        <v>5</v>
      </c>
      <c r="E201" s="18" t="s">
        <v>121</v>
      </c>
      <c r="F201" s="18" t="s">
        <v>122</v>
      </c>
      <c r="G201" s="17">
        <v>543</v>
      </c>
      <c r="H201" s="17">
        <v>1074</v>
      </c>
      <c r="I201" s="16">
        <v>28866</v>
      </c>
    </row>
    <row r="202" spans="1:9" x14ac:dyDescent="0.2">
      <c r="A202" s="51">
        <v>56</v>
      </c>
      <c r="B202" s="19">
        <v>21</v>
      </c>
      <c r="C202" s="20">
        <v>59</v>
      </c>
      <c r="D202" s="19">
        <v>7</v>
      </c>
      <c r="E202" s="18" t="s">
        <v>121</v>
      </c>
      <c r="F202" s="18" t="s">
        <v>120</v>
      </c>
      <c r="G202" s="17">
        <v>614</v>
      </c>
      <c r="H202" s="17">
        <v>1200</v>
      </c>
      <c r="I202" s="16">
        <v>38617</v>
      </c>
    </row>
    <row r="203" spans="1:9" x14ac:dyDescent="0.2">
      <c r="A203" s="51">
        <v>56</v>
      </c>
      <c r="B203" s="19">
        <v>21</v>
      </c>
      <c r="C203" s="20">
        <v>57</v>
      </c>
      <c r="D203" s="19">
        <v>9</v>
      </c>
      <c r="E203" s="18" t="s">
        <v>8</v>
      </c>
      <c r="F203" s="18" t="s">
        <v>119</v>
      </c>
      <c r="G203" s="17" t="s">
        <v>118</v>
      </c>
      <c r="H203" s="17" t="s">
        <v>118</v>
      </c>
      <c r="I203" s="16" t="s">
        <v>118</v>
      </c>
    </row>
    <row r="204" spans="1:9" x14ac:dyDescent="0.2">
      <c r="A204" s="51">
        <v>56</v>
      </c>
      <c r="B204" s="19">
        <v>23</v>
      </c>
      <c r="C204" s="20">
        <v>96</v>
      </c>
      <c r="D204" s="19">
        <v>0</v>
      </c>
      <c r="E204" s="18" t="s">
        <v>37</v>
      </c>
      <c r="F204" s="18" t="s">
        <v>219</v>
      </c>
      <c r="G204" s="17">
        <v>774</v>
      </c>
      <c r="H204" s="17">
        <v>1581</v>
      </c>
      <c r="I204" s="16">
        <v>110479</v>
      </c>
    </row>
    <row r="205" spans="1:9" x14ac:dyDescent="0.2">
      <c r="A205" s="51">
        <v>56</v>
      </c>
      <c r="B205" s="19">
        <v>23</v>
      </c>
      <c r="C205" s="20">
        <v>97</v>
      </c>
      <c r="D205" s="19">
        <v>0</v>
      </c>
      <c r="E205" s="18" t="s">
        <v>37</v>
      </c>
      <c r="F205" s="18" t="s">
        <v>218</v>
      </c>
      <c r="G205" s="17">
        <v>774</v>
      </c>
      <c r="H205" s="17">
        <v>1581</v>
      </c>
      <c r="I205" s="16">
        <v>110479</v>
      </c>
    </row>
    <row r="206" spans="1:9" x14ac:dyDescent="0.2">
      <c r="A206" s="51">
        <v>56</v>
      </c>
      <c r="B206" s="19">
        <v>23</v>
      </c>
      <c r="C206" s="20">
        <v>97</v>
      </c>
      <c r="D206" s="19">
        <v>1</v>
      </c>
      <c r="E206" s="18" t="s">
        <v>37</v>
      </c>
      <c r="F206" s="18" t="s">
        <v>217</v>
      </c>
      <c r="G206" s="17">
        <v>204</v>
      </c>
      <c r="H206" s="17">
        <v>395</v>
      </c>
      <c r="I206" s="16">
        <v>17188</v>
      </c>
    </row>
    <row r="207" spans="1:9" x14ac:dyDescent="0.2">
      <c r="A207" s="51">
        <v>56</v>
      </c>
      <c r="B207" s="19">
        <v>23</v>
      </c>
      <c r="C207" s="20">
        <v>97</v>
      </c>
      <c r="D207" s="19">
        <v>3</v>
      </c>
      <c r="E207" s="18" t="s">
        <v>37</v>
      </c>
      <c r="F207" s="18" t="s">
        <v>216</v>
      </c>
      <c r="G207" s="17">
        <v>570</v>
      </c>
      <c r="H207" s="17">
        <v>1186</v>
      </c>
      <c r="I207" s="16">
        <v>93291</v>
      </c>
    </row>
    <row r="208" spans="1:9" x14ac:dyDescent="0.2">
      <c r="A208" s="51">
        <v>56</v>
      </c>
      <c r="B208" s="19">
        <v>23</v>
      </c>
      <c r="C208" s="20">
        <v>56</v>
      </c>
      <c r="D208" s="19">
        <v>23</v>
      </c>
      <c r="E208" s="18" t="s">
        <v>37</v>
      </c>
      <c r="F208" s="18" t="s">
        <v>215</v>
      </c>
      <c r="G208" s="17">
        <v>6834</v>
      </c>
      <c r="H208" s="17">
        <v>15768</v>
      </c>
      <c r="I208" s="16">
        <v>877736</v>
      </c>
    </row>
    <row r="209" spans="1:9" x14ac:dyDescent="0.2">
      <c r="A209" s="51">
        <v>56</v>
      </c>
      <c r="B209" s="19">
        <v>23</v>
      </c>
      <c r="C209" s="20">
        <v>56</v>
      </c>
      <c r="D209" s="19">
        <v>39</v>
      </c>
      <c r="E209" s="18" t="s">
        <v>37</v>
      </c>
      <c r="F209" s="18" t="s">
        <v>159</v>
      </c>
      <c r="G209" s="17">
        <v>104</v>
      </c>
      <c r="H209" s="17">
        <v>165</v>
      </c>
      <c r="I209" s="16">
        <v>10439</v>
      </c>
    </row>
    <row r="210" spans="1:9" x14ac:dyDescent="0.2">
      <c r="A210" s="51">
        <v>56</v>
      </c>
      <c r="B210" s="19">
        <v>23</v>
      </c>
      <c r="C210" s="20">
        <v>49</v>
      </c>
      <c r="D210" s="19">
        <v>35</v>
      </c>
      <c r="E210" s="18" t="s">
        <v>24</v>
      </c>
      <c r="F210" s="18" t="s">
        <v>148</v>
      </c>
      <c r="G210" s="17">
        <v>42</v>
      </c>
      <c r="H210" s="17">
        <v>88</v>
      </c>
      <c r="I210" s="16">
        <v>5774</v>
      </c>
    </row>
    <row r="211" spans="1:9" x14ac:dyDescent="0.2">
      <c r="A211" s="51">
        <v>56</v>
      </c>
      <c r="B211" s="19">
        <v>23</v>
      </c>
      <c r="C211" s="20">
        <v>49</v>
      </c>
      <c r="D211" s="19">
        <v>49</v>
      </c>
      <c r="E211" s="18" t="s">
        <v>24</v>
      </c>
      <c r="F211" s="18" t="s">
        <v>299</v>
      </c>
      <c r="G211" s="17">
        <v>23</v>
      </c>
      <c r="H211" s="17">
        <v>59</v>
      </c>
      <c r="I211" s="16">
        <v>1568</v>
      </c>
    </row>
    <row r="212" spans="1:9" x14ac:dyDescent="0.2">
      <c r="A212" s="51">
        <v>56</v>
      </c>
      <c r="B212" s="19">
        <v>23</v>
      </c>
      <c r="C212" s="20">
        <v>58</v>
      </c>
      <c r="D212" s="19">
        <v>0</v>
      </c>
      <c r="E212" s="18" t="s">
        <v>127</v>
      </c>
      <c r="F212" s="18" t="s">
        <v>126</v>
      </c>
      <c r="G212" s="17">
        <v>100</v>
      </c>
      <c r="H212" s="17">
        <v>230</v>
      </c>
      <c r="I212" s="16">
        <v>6749</v>
      </c>
    </row>
    <row r="213" spans="1:9" x14ac:dyDescent="0.2">
      <c r="A213" s="51">
        <v>56</v>
      </c>
      <c r="B213" s="19">
        <v>23</v>
      </c>
      <c r="C213" s="20">
        <v>59</v>
      </c>
      <c r="D213" s="19">
        <v>0</v>
      </c>
      <c r="E213" s="18" t="s">
        <v>121</v>
      </c>
      <c r="F213" s="18" t="s">
        <v>125</v>
      </c>
      <c r="G213" s="17">
        <v>505</v>
      </c>
      <c r="H213" s="17">
        <v>1039</v>
      </c>
      <c r="I213" s="16">
        <v>85950</v>
      </c>
    </row>
    <row r="214" spans="1:9" x14ac:dyDescent="0.2">
      <c r="A214" s="51">
        <v>56</v>
      </c>
      <c r="B214" s="19">
        <v>23</v>
      </c>
      <c r="C214" s="20">
        <v>59</v>
      </c>
      <c r="D214" s="19">
        <v>1</v>
      </c>
      <c r="E214" s="18" t="s">
        <v>121</v>
      </c>
      <c r="F214" s="18" t="s">
        <v>124</v>
      </c>
      <c r="G214" s="17" t="s">
        <v>118</v>
      </c>
      <c r="H214" s="17" t="s">
        <v>118</v>
      </c>
      <c r="I214" s="16" t="s">
        <v>118</v>
      </c>
    </row>
    <row r="215" spans="1:9" x14ac:dyDescent="0.2">
      <c r="A215" s="51">
        <v>56</v>
      </c>
      <c r="B215" s="19">
        <v>23</v>
      </c>
      <c r="C215" s="20">
        <v>59</v>
      </c>
      <c r="D215" s="19">
        <v>3</v>
      </c>
      <c r="E215" s="18" t="s">
        <v>121</v>
      </c>
      <c r="F215" s="18" t="s">
        <v>123</v>
      </c>
      <c r="G215" s="17">
        <v>51</v>
      </c>
      <c r="H215" s="17">
        <v>117</v>
      </c>
      <c r="I215" s="16">
        <v>5729</v>
      </c>
    </row>
    <row r="216" spans="1:9" x14ac:dyDescent="0.2">
      <c r="A216" s="51">
        <v>56</v>
      </c>
      <c r="B216" s="19">
        <v>23</v>
      </c>
      <c r="C216" s="20">
        <v>59</v>
      </c>
      <c r="D216" s="19">
        <v>5</v>
      </c>
      <c r="E216" s="18" t="s">
        <v>121</v>
      </c>
      <c r="F216" s="18" t="s">
        <v>122</v>
      </c>
      <c r="G216" s="17">
        <v>62</v>
      </c>
      <c r="H216" s="17">
        <v>131</v>
      </c>
      <c r="I216" s="16">
        <v>6681</v>
      </c>
    </row>
    <row r="217" spans="1:9" x14ac:dyDescent="0.2">
      <c r="A217" s="51">
        <v>56</v>
      </c>
      <c r="B217" s="19">
        <v>23</v>
      </c>
      <c r="C217" s="20">
        <v>59</v>
      </c>
      <c r="D217" s="19">
        <v>7</v>
      </c>
      <c r="E217" s="18" t="s">
        <v>121</v>
      </c>
      <c r="F217" s="18" t="s">
        <v>120</v>
      </c>
      <c r="G217" s="17">
        <v>392</v>
      </c>
      <c r="H217" s="17">
        <v>791</v>
      </c>
      <c r="I217" s="16">
        <v>73540</v>
      </c>
    </row>
    <row r="218" spans="1:9" x14ac:dyDescent="0.2">
      <c r="A218" s="51">
        <v>56</v>
      </c>
      <c r="B218" s="19">
        <v>23</v>
      </c>
      <c r="C218" s="20">
        <v>57</v>
      </c>
      <c r="D218" s="19">
        <v>9</v>
      </c>
      <c r="E218" s="18" t="s">
        <v>8</v>
      </c>
      <c r="F218" s="18" t="s">
        <v>119</v>
      </c>
      <c r="G218" s="17" t="s">
        <v>118</v>
      </c>
      <c r="H218" s="17" t="s">
        <v>118</v>
      </c>
      <c r="I218" s="16" t="s">
        <v>118</v>
      </c>
    </row>
    <row r="219" spans="1:9" x14ac:dyDescent="0.2">
      <c r="A219" s="51">
        <v>56</v>
      </c>
      <c r="B219" s="19">
        <v>25</v>
      </c>
      <c r="C219" s="20">
        <v>96</v>
      </c>
      <c r="D219" s="19">
        <v>0</v>
      </c>
      <c r="E219" s="18" t="s">
        <v>37</v>
      </c>
      <c r="F219" s="18" t="s">
        <v>214</v>
      </c>
      <c r="G219" s="17">
        <v>1983</v>
      </c>
      <c r="H219" s="17">
        <v>3547</v>
      </c>
      <c r="I219" s="16">
        <v>127746</v>
      </c>
    </row>
    <row r="220" spans="1:9" x14ac:dyDescent="0.2">
      <c r="A220" s="51">
        <v>56</v>
      </c>
      <c r="B220" s="19">
        <v>25</v>
      </c>
      <c r="C220" s="20">
        <v>97</v>
      </c>
      <c r="D220" s="19">
        <v>0</v>
      </c>
      <c r="E220" s="18" t="s">
        <v>37</v>
      </c>
      <c r="F220" s="18" t="s">
        <v>213</v>
      </c>
      <c r="G220" s="17">
        <v>1983</v>
      </c>
      <c r="H220" s="17">
        <v>3547</v>
      </c>
      <c r="I220" s="16">
        <v>127746</v>
      </c>
    </row>
    <row r="221" spans="1:9" x14ac:dyDescent="0.2">
      <c r="A221" s="51">
        <v>56</v>
      </c>
      <c r="B221" s="19">
        <v>25</v>
      </c>
      <c r="C221" s="20">
        <v>97</v>
      </c>
      <c r="D221" s="19">
        <v>1</v>
      </c>
      <c r="E221" s="18" t="s">
        <v>37</v>
      </c>
      <c r="F221" s="18" t="s">
        <v>212</v>
      </c>
      <c r="G221" s="17">
        <v>586</v>
      </c>
      <c r="H221" s="17">
        <v>993</v>
      </c>
      <c r="I221" s="16">
        <v>30089</v>
      </c>
    </row>
    <row r="222" spans="1:9" x14ac:dyDescent="0.2">
      <c r="A222" s="51">
        <v>56</v>
      </c>
      <c r="B222" s="19">
        <v>25</v>
      </c>
      <c r="C222" s="20">
        <v>97</v>
      </c>
      <c r="D222" s="19">
        <v>3</v>
      </c>
      <c r="E222" s="18" t="s">
        <v>37</v>
      </c>
      <c r="F222" s="18" t="s">
        <v>211</v>
      </c>
      <c r="G222" s="17">
        <v>1397</v>
      </c>
      <c r="H222" s="17">
        <v>2554</v>
      </c>
      <c r="I222" s="16">
        <v>97657</v>
      </c>
    </row>
    <row r="223" spans="1:9" x14ac:dyDescent="0.2">
      <c r="A223" s="51">
        <v>56</v>
      </c>
      <c r="B223" s="19">
        <v>25</v>
      </c>
      <c r="C223" s="20">
        <v>56</v>
      </c>
      <c r="D223" s="19">
        <v>25</v>
      </c>
      <c r="E223" s="18" t="s">
        <v>37</v>
      </c>
      <c r="F223" s="18" t="s">
        <v>210</v>
      </c>
      <c r="G223" s="17">
        <v>30116</v>
      </c>
      <c r="H223" s="17">
        <v>61076</v>
      </c>
      <c r="I223" s="16">
        <v>2471955</v>
      </c>
    </row>
    <row r="224" spans="1:9" x14ac:dyDescent="0.2">
      <c r="A224" s="51">
        <v>56</v>
      </c>
      <c r="B224" s="19">
        <v>25</v>
      </c>
      <c r="C224" s="20">
        <v>56</v>
      </c>
      <c r="D224" s="19">
        <v>9</v>
      </c>
      <c r="E224" s="18" t="s">
        <v>37</v>
      </c>
      <c r="F224" s="18" t="s">
        <v>165</v>
      </c>
      <c r="G224" s="17">
        <v>89</v>
      </c>
      <c r="H224" s="17">
        <v>151</v>
      </c>
      <c r="I224" s="16">
        <v>4041</v>
      </c>
    </row>
    <row r="225" spans="1:9" x14ac:dyDescent="0.2">
      <c r="A225" s="51">
        <v>56</v>
      </c>
      <c r="B225" s="19">
        <v>25</v>
      </c>
      <c r="C225" s="20">
        <v>56</v>
      </c>
      <c r="D225" s="19">
        <v>21</v>
      </c>
      <c r="E225" s="18" t="s">
        <v>37</v>
      </c>
      <c r="F225" s="18" t="s">
        <v>129</v>
      </c>
      <c r="G225" s="17">
        <v>72</v>
      </c>
      <c r="H225" s="17">
        <v>144</v>
      </c>
      <c r="I225" s="16">
        <v>3676</v>
      </c>
    </row>
    <row r="226" spans="1:9" x14ac:dyDescent="0.2">
      <c r="A226" s="51">
        <v>56</v>
      </c>
      <c r="B226" s="19">
        <v>25</v>
      </c>
      <c r="C226" s="20">
        <v>56</v>
      </c>
      <c r="D226" s="19">
        <v>13</v>
      </c>
      <c r="E226" s="18" t="s">
        <v>37</v>
      </c>
      <c r="F226" s="18" t="s">
        <v>138</v>
      </c>
      <c r="G226" s="17">
        <v>61</v>
      </c>
      <c r="H226" s="17">
        <v>106</v>
      </c>
      <c r="I226" s="16">
        <v>1951</v>
      </c>
    </row>
    <row r="227" spans="1:9" x14ac:dyDescent="0.2">
      <c r="A227" s="51">
        <v>56</v>
      </c>
      <c r="B227" s="19">
        <v>25</v>
      </c>
      <c r="C227" s="20">
        <v>56</v>
      </c>
      <c r="D227" s="19">
        <v>5</v>
      </c>
      <c r="E227" s="18" t="s">
        <v>37</v>
      </c>
      <c r="F227" s="18" t="s">
        <v>132</v>
      </c>
      <c r="G227" s="17">
        <v>55</v>
      </c>
      <c r="H227" s="17">
        <v>99</v>
      </c>
      <c r="I227" s="16">
        <v>2493</v>
      </c>
    </row>
    <row r="228" spans="1:9" x14ac:dyDescent="0.2">
      <c r="A228" s="51">
        <v>56</v>
      </c>
      <c r="B228" s="19">
        <v>25</v>
      </c>
      <c r="C228" s="20">
        <v>56</v>
      </c>
      <c r="D228" s="19">
        <v>1</v>
      </c>
      <c r="E228" s="18" t="s">
        <v>37</v>
      </c>
      <c r="F228" s="18" t="s">
        <v>158</v>
      </c>
      <c r="G228" s="17">
        <v>51</v>
      </c>
      <c r="H228" s="17">
        <v>69</v>
      </c>
      <c r="I228" s="16">
        <v>1201</v>
      </c>
    </row>
    <row r="229" spans="1:9" x14ac:dyDescent="0.2">
      <c r="A229" s="51">
        <v>56</v>
      </c>
      <c r="B229" s="19">
        <v>25</v>
      </c>
      <c r="C229" s="20">
        <v>4</v>
      </c>
      <c r="D229" s="19">
        <v>13</v>
      </c>
      <c r="E229" s="18" t="s">
        <v>11</v>
      </c>
      <c r="F229" s="18" t="s">
        <v>170</v>
      </c>
      <c r="G229" s="17">
        <v>50</v>
      </c>
      <c r="H229" s="17">
        <v>82</v>
      </c>
      <c r="I229" s="16">
        <v>2240</v>
      </c>
    </row>
    <row r="230" spans="1:9" x14ac:dyDescent="0.2">
      <c r="A230" s="51">
        <v>56</v>
      </c>
      <c r="B230" s="19">
        <v>25</v>
      </c>
      <c r="C230" s="20">
        <v>56</v>
      </c>
      <c r="D230" s="19">
        <v>37</v>
      </c>
      <c r="E230" s="18" t="s">
        <v>37</v>
      </c>
      <c r="F230" s="18" t="s">
        <v>149</v>
      </c>
      <c r="G230" s="17">
        <v>37</v>
      </c>
      <c r="H230" s="17">
        <v>66</v>
      </c>
      <c r="I230" s="16">
        <v>2611</v>
      </c>
    </row>
    <row r="231" spans="1:9" x14ac:dyDescent="0.2">
      <c r="A231" s="51">
        <v>56</v>
      </c>
      <c r="B231" s="19">
        <v>25</v>
      </c>
      <c r="C231" s="20">
        <v>8</v>
      </c>
      <c r="D231" s="19">
        <v>69</v>
      </c>
      <c r="E231" s="18" t="s">
        <v>10</v>
      </c>
      <c r="F231" s="18" t="s">
        <v>169</v>
      </c>
      <c r="G231" s="17">
        <v>35</v>
      </c>
      <c r="H231" s="17">
        <v>57</v>
      </c>
      <c r="I231" s="16">
        <v>2027</v>
      </c>
    </row>
    <row r="232" spans="1:9" x14ac:dyDescent="0.2">
      <c r="A232" s="51">
        <v>56</v>
      </c>
      <c r="B232" s="19">
        <v>25</v>
      </c>
      <c r="C232" s="20">
        <v>8</v>
      </c>
      <c r="D232" s="19">
        <v>31</v>
      </c>
      <c r="E232" s="18" t="s">
        <v>10</v>
      </c>
      <c r="F232" s="18" t="s">
        <v>156</v>
      </c>
      <c r="G232" s="17">
        <v>31</v>
      </c>
      <c r="H232" s="17">
        <v>43</v>
      </c>
      <c r="I232" s="16">
        <v>2020</v>
      </c>
    </row>
    <row r="233" spans="1:9" x14ac:dyDescent="0.2">
      <c r="A233" s="51">
        <v>56</v>
      </c>
      <c r="B233" s="19">
        <v>25</v>
      </c>
      <c r="C233" s="20">
        <v>6</v>
      </c>
      <c r="D233" s="19">
        <v>37</v>
      </c>
      <c r="E233" s="18" t="s">
        <v>5</v>
      </c>
      <c r="F233" s="18" t="s">
        <v>291</v>
      </c>
      <c r="G233" s="17">
        <v>30</v>
      </c>
      <c r="H233" s="17">
        <v>49</v>
      </c>
      <c r="I233" s="16">
        <v>1629</v>
      </c>
    </row>
    <row r="234" spans="1:9" x14ac:dyDescent="0.2">
      <c r="A234" s="51">
        <v>56</v>
      </c>
      <c r="B234" s="19">
        <v>25</v>
      </c>
      <c r="C234" s="20">
        <v>32</v>
      </c>
      <c r="D234" s="19">
        <v>3</v>
      </c>
      <c r="E234" s="18" t="s">
        <v>21</v>
      </c>
      <c r="F234" s="18" t="s">
        <v>146</v>
      </c>
      <c r="G234" s="17">
        <v>30</v>
      </c>
      <c r="H234" s="17">
        <v>45</v>
      </c>
      <c r="I234" s="16">
        <v>1440</v>
      </c>
    </row>
    <row r="235" spans="1:9" x14ac:dyDescent="0.2">
      <c r="A235" s="51">
        <v>56</v>
      </c>
      <c r="B235" s="19">
        <v>25</v>
      </c>
      <c r="C235" s="20">
        <v>56</v>
      </c>
      <c r="D235" s="19">
        <v>33</v>
      </c>
      <c r="E235" s="18" t="s">
        <v>37</v>
      </c>
      <c r="F235" s="18" t="s">
        <v>196</v>
      </c>
      <c r="G235" s="17">
        <v>29</v>
      </c>
      <c r="H235" s="17">
        <v>41</v>
      </c>
      <c r="I235" s="16">
        <v>1945</v>
      </c>
    </row>
    <row r="236" spans="1:9" x14ac:dyDescent="0.2">
      <c r="A236" s="51">
        <v>56</v>
      </c>
      <c r="B236" s="19">
        <v>25</v>
      </c>
      <c r="C236" s="20">
        <v>8</v>
      </c>
      <c r="D236" s="19">
        <v>123</v>
      </c>
      <c r="E236" s="18" t="s">
        <v>10</v>
      </c>
      <c r="F236" s="18" t="s">
        <v>167</v>
      </c>
      <c r="G236" s="17">
        <v>28</v>
      </c>
      <c r="H236" s="17">
        <v>53</v>
      </c>
      <c r="I236" s="16">
        <v>1613</v>
      </c>
    </row>
    <row r="237" spans="1:9" x14ac:dyDescent="0.2">
      <c r="A237" s="51">
        <v>56</v>
      </c>
      <c r="B237" s="19">
        <v>25</v>
      </c>
      <c r="C237" s="20">
        <v>8</v>
      </c>
      <c r="D237" s="19">
        <v>59</v>
      </c>
      <c r="E237" s="18" t="s">
        <v>10</v>
      </c>
      <c r="F237" s="18" t="s">
        <v>166</v>
      </c>
      <c r="G237" s="17">
        <v>27</v>
      </c>
      <c r="H237" s="17">
        <v>38</v>
      </c>
      <c r="I237" s="16">
        <v>2112</v>
      </c>
    </row>
    <row r="238" spans="1:9" x14ac:dyDescent="0.2">
      <c r="A238" s="51">
        <v>56</v>
      </c>
      <c r="B238" s="19">
        <v>25</v>
      </c>
      <c r="C238" s="20">
        <v>56</v>
      </c>
      <c r="D238" s="19">
        <v>7</v>
      </c>
      <c r="E238" s="18" t="s">
        <v>37</v>
      </c>
      <c r="F238" s="18" t="s">
        <v>171</v>
      </c>
      <c r="G238" s="17">
        <v>25</v>
      </c>
      <c r="H238" s="17">
        <v>44</v>
      </c>
      <c r="I238" s="16">
        <v>1444</v>
      </c>
    </row>
    <row r="239" spans="1:9" x14ac:dyDescent="0.2">
      <c r="A239" s="51">
        <v>56</v>
      </c>
      <c r="B239" s="19">
        <v>25</v>
      </c>
      <c r="C239" s="20">
        <v>8</v>
      </c>
      <c r="D239" s="19">
        <v>1</v>
      </c>
      <c r="E239" s="18" t="s">
        <v>10</v>
      </c>
      <c r="F239" s="18" t="s">
        <v>168</v>
      </c>
      <c r="G239" s="17">
        <v>24</v>
      </c>
      <c r="H239" s="17">
        <v>46</v>
      </c>
      <c r="I239" s="16">
        <v>1320</v>
      </c>
    </row>
    <row r="240" spans="1:9" x14ac:dyDescent="0.2">
      <c r="A240" s="51">
        <v>56</v>
      </c>
      <c r="B240" s="19">
        <v>25</v>
      </c>
      <c r="C240" s="20">
        <v>8</v>
      </c>
      <c r="D240" s="19">
        <v>5</v>
      </c>
      <c r="E240" s="18" t="s">
        <v>10</v>
      </c>
      <c r="F240" s="18" t="s">
        <v>209</v>
      </c>
      <c r="G240" s="17">
        <v>23</v>
      </c>
      <c r="H240" s="17">
        <v>48</v>
      </c>
      <c r="I240" s="16">
        <v>2265</v>
      </c>
    </row>
    <row r="241" spans="1:9" x14ac:dyDescent="0.2">
      <c r="A241" s="51">
        <v>56</v>
      </c>
      <c r="B241" s="19">
        <v>25</v>
      </c>
      <c r="C241" s="20">
        <v>8</v>
      </c>
      <c r="D241" s="19">
        <v>41</v>
      </c>
      <c r="E241" s="18" t="s">
        <v>10</v>
      </c>
      <c r="F241" s="18" t="s">
        <v>208</v>
      </c>
      <c r="G241" s="17">
        <v>23</v>
      </c>
      <c r="H241" s="17">
        <v>46</v>
      </c>
      <c r="I241" s="16">
        <v>1243</v>
      </c>
    </row>
    <row r="242" spans="1:9" x14ac:dyDescent="0.2">
      <c r="A242" s="51">
        <v>56</v>
      </c>
      <c r="B242" s="19">
        <v>25</v>
      </c>
      <c r="C242" s="20">
        <v>56</v>
      </c>
      <c r="D242" s="19">
        <v>29</v>
      </c>
      <c r="E242" s="18" t="s">
        <v>37</v>
      </c>
      <c r="F242" s="18" t="s">
        <v>139</v>
      </c>
      <c r="G242" s="17">
        <v>23</v>
      </c>
      <c r="H242" s="17">
        <v>45</v>
      </c>
      <c r="I242" s="16">
        <v>625</v>
      </c>
    </row>
    <row r="243" spans="1:9" x14ac:dyDescent="0.2">
      <c r="A243" s="51">
        <v>56</v>
      </c>
      <c r="B243" s="19">
        <v>25</v>
      </c>
      <c r="C243" s="20">
        <v>56</v>
      </c>
      <c r="D243" s="19">
        <v>19</v>
      </c>
      <c r="E243" s="18" t="s">
        <v>37</v>
      </c>
      <c r="F243" s="18" t="s">
        <v>184</v>
      </c>
      <c r="G243" s="17">
        <v>21</v>
      </c>
      <c r="H243" s="17">
        <v>37</v>
      </c>
      <c r="I243" s="16">
        <v>1076</v>
      </c>
    </row>
    <row r="244" spans="1:9" x14ac:dyDescent="0.2">
      <c r="A244" s="51">
        <v>56</v>
      </c>
      <c r="B244" s="19">
        <v>25</v>
      </c>
      <c r="C244" s="20">
        <v>46</v>
      </c>
      <c r="D244" s="19">
        <v>103</v>
      </c>
      <c r="E244" s="18" t="s">
        <v>44</v>
      </c>
      <c r="F244" s="18" t="s">
        <v>131</v>
      </c>
      <c r="G244" s="17">
        <v>20</v>
      </c>
      <c r="H244" s="17">
        <v>26</v>
      </c>
      <c r="I244" s="16">
        <v>808</v>
      </c>
    </row>
    <row r="245" spans="1:9" x14ac:dyDescent="0.2">
      <c r="A245" s="51">
        <v>56</v>
      </c>
      <c r="B245" s="19">
        <v>25</v>
      </c>
      <c r="C245" s="20">
        <v>58</v>
      </c>
      <c r="D245" s="19">
        <v>0</v>
      </c>
      <c r="E245" s="18" t="s">
        <v>127</v>
      </c>
      <c r="F245" s="18" t="s">
        <v>126</v>
      </c>
      <c r="G245" s="17">
        <v>123</v>
      </c>
      <c r="H245" s="17">
        <v>191</v>
      </c>
      <c r="I245" s="16">
        <v>9026</v>
      </c>
    </row>
    <row r="246" spans="1:9" x14ac:dyDescent="0.2">
      <c r="A246" s="51">
        <v>56</v>
      </c>
      <c r="B246" s="19">
        <v>25</v>
      </c>
      <c r="C246" s="20">
        <v>59</v>
      </c>
      <c r="D246" s="19">
        <v>0</v>
      </c>
      <c r="E246" s="18" t="s">
        <v>121</v>
      </c>
      <c r="F246" s="18" t="s">
        <v>125</v>
      </c>
      <c r="G246" s="17">
        <v>1076</v>
      </c>
      <c r="H246" s="17">
        <v>2024</v>
      </c>
      <c r="I246" s="16">
        <v>68195</v>
      </c>
    </row>
    <row r="247" spans="1:9" x14ac:dyDescent="0.2">
      <c r="A247" s="51">
        <v>56</v>
      </c>
      <c r="B247" s="19">
        <v>25</v>
      </c>
      <c r="C247" s="20">
        <v>59</v>
      </c>
      <c r="D247" s="19">
        <v>1</v>
      </c>
      <c r="E247" s="18" t="s">
        <v>121</v>
      </c>
      <c r="F247" s="18" t="s">
        <v>124</v>
      </c>
      <c r="G247" s="17">
        <v>45</v>
      </c>
      <c r="H247" s="17">
        <v>71</v>
      </c>
      <c r="I247" s="16">
        <v>4120</v>
      </c>
    </row>
    <row r="248" spans="1:9" x14ac:dyDescent="0.2">
      <c r="A248" s="51">
        <v>56</v>
      </c>
      <c r="B248" s="19">
        <v>25</v>
      </c>
      <c r="C248" s="20">
        <v>59</v>
      </c>
      <c r="D248" s="19">
        <v>3</v>
      </c>
      <c r="E248" s="18" t="s">
        <v>121</v>
      </c>
      <c r="F248" s="18" t="s">
        <v>123</v>
      </c>
      <c r="G248" s="17">
        <v>214</v>
      </c>
      <c r="H248" s="17">
        <v>377</v>
      </c>
      <c r="I248" s="16">
        <v>13436</v>
      </c>
    </row>
    <row r="249" spans="1:9" x14ac:dyDescent="0.2">
      <c r="A249" s="51">
        <v>56</v>
      </c>
      <c r="B249" s="19">
        <v>25</v>
      </c>
      <c r="C249" s="20">
        <v>59</v>
      </c>
      <c r="D249" s="19">
        <v>5</v>
      </c>
      <c r="E249" s="18" t="s">
        <v>121</v>
      </c>
      <c r="F249" s="18" t="s">
        <v>122</v>
      </c>
      <c r="G249" s="17">
        <v>302</v>
      </c>
      <c r="H249" s="17">
        <v>587</v>
      </c>
      <c r="I249" s="16">
        <v>18611</v>
      </c>
    </row>
    <row r="250" spans="1:9" x14ac:dyDescent="0.2">
      <c r="A250" s="51">
        <v>56</v>
      </c>
      <c r="B250" s="19">
        <v>25</v>
      </c>
      <c r="C250" s="20">
        <v>59</v>
      </c>
      <c r="D250" s="19">
        <v>7</v>
      </c>
      <c r="E250" s="18" t="s">
        <v>121</v>
      </c>
      <c r="F250" s="18" t="s">
        <v>120</v>
      </c>
      <c r="G250" s="17">
        <v>515</v>
      </c>
      <c r="H250" s="17">
        <v>989</v>
      </c>
      <c r="I250" s="16">
        <v>32028</v>
      </c>
    </row>
    <row r="251" spans="1:9" x14ac:dyDescent="0.2">
      <c r="A251" s="51">
        <v>56</v>
      </c>
      <c r="B251" s="19">
        <v>25</v>
      </c>
      <c r="C251" s="20">
        <v>57</v>
      </c>
      <c r="D251" s="19">
        <v>9</v>
      </c>
      <c r="E251" s="18" t="s">
        <v>8</v>
      </c>
      <c r="F251" s="18" t="s">
        <v>119</v>
      </c>
      <c r="G251" s="17" t="s">
        <v>118</v>
      </c>
      <c r="H251" s="17" t="s">
        <v>118</v>
      </c>
      <c r="I251" s="16" t="s">
        <v>118</v>
      </c>
    </row>
    <row r="252" spans="1:9" x14ac:dyDescent="0.2">
      <c r="A252" s="51">
        <v>56</v>
      </c>
      <c r="B252" s="19">
        <v>27</v>
      </c>
      <c r="C252" s="20">
        <v>96</v>
      </c>
      <c r="D252" s="19">
        <v>0</v>
      </c>
      <c r="E252" s="18" t="s">
        <v>37</v>
      </c>
      <c r="F252" s="18" t="s">
        <v>205</v>
      </c>
      <c r="G252" s="17">
        <v>69</v>
      </c>
      <c r="H252" s="17">
        <v>121</v>
      </c>
      <c r="I252" s="16">
        <v>2384</v>
      </c>
    </row>
    <row r="253" spans="1:9" x14ac:dyDescent="0.2">
      <c r="A253" s="51">
        <v>56</v>
      </c>
      <c r="B253" s="19">
        <v>27</v>
      </c>
      <c r="C253" s="20">
        <v>97</v>
      </c>
      <c r="D253" s="19">
        <v>0</v>
      </c>
      <c r="E253" s="18" t="s">
        <v>37</v>
      </c>
      <c r="F253" s="18" t="s">
        <v>204</v>
      </c>
      <c r="G253" s="17">
        <v>69</v>
      </c>
      <c r="H253" s="17">
        <v>121</v>
      </c>
      <c r="I253" s="16">
        <v>2384</v>
      </c>
    </row>
    <row r="254" spans="1:9" x14ac:dyDescent="0.2">
      <c r="A254" s="51">
        <v>56</v>
      </c>
      <c r="B254" s="19">
        <v>27</v>
      </c>
      <c r="C254" s="20">
        <v>97</v>
      </c>
      <c r="D254" s="19">
        <v>1</v>
      </c>
      <c r="E254" s="18" t="s">
        <v>37</v>
      </c>
      <c r="F254" s="18" t="s">
        <v>203</v>
      </c>
      <c r="G254" s="17">
        <v>45</v>
      </c>
      <c r="H254" s="17">
        <v>72</v>
      </c>
      <c r="I254" s="16">
        <v>1075</v>
      </c>
    </row>
    <row r="255" spans="1:9" x14ac:dyDescent="0.2">
      <c r="A255" s="51">
        <v>56</v>
      </c>
      <c r="B255" s="19">
        <v>27</v>
      </c>
      <c r="C255" s="20">
        <v>97</v>
      </c>
      <c r="D255" s="19">
        <v>3</v>
      </c>
      <c r="E255" s="18" t="s">
        <v>37</v>
      </c>
      <c r="F255" s="18" t="s">
        <v>296</v>
      </c>
      <c r="G255" s="17">
        <v>24</v>
      </c>
      <c r="H255" s="17">
        <v>49</v>
      </c>
      <c r="I255" s="16">
        <v>1309</v>
      </c>
    </row>
    <row r="256" spans="1:9" x14ac:dyDescent="0.2">
      <c r="A256" s="51">
        <v>56</v>
      </c>
      <c r="B256" s="19">
        <v>27</v>
      </c>
      <c r="C256" s="20">
        <v>56</v>
      </c>
      <c r="D256" s="19">
        <v>27</v>
      </c>
      <c r="E256" s="18" t="s">
        <v>37</v>
      </c>
      <c r="F256" s="18" t="s">
        <v>202</v>
      </c>
      <c r="G256" s="17">
        <v>798</v>
      </c>
      <c r="H256" s="17">
        <v>1563</v>
      </c>
      <c r="I256" s="16">
        <v>48658</v>
      </c>
    </row>
    <row r="257" spans="1:9" x14ac:dyDescent="0.2">
      <c r="A257" s="51">
        <v>56</v>
      </c>
      <c r="B257" s="19">
        <v>27</v>
      </c>
      <c r="C257" s="20">
        <v>58</v>
      </c>
      <c r="D257" s="19">
        <v>0</v>
      </c>
      <c r="E257" s="18" t="s">
        <v>127</v>
      </c>
      <c r="F257" s="18" t="s">
        <v>126</v>
      </c>
      <c r="G257" s="17">
        <v>45</v>
      </c>
      <c r="H257" s="17">
        <v>72</v>
      </c>
      <c r="I257" s="16">
        <v>1075</v>
      </c>
    </row>
    <row r="258" spans="1:9" x14ac:dyDescent="0.2">
      <c r="A258" s="51">
        <v>56</v>
      </c>
      <c r="B258" s="19">
        <v>27</v>
      </c>
      <c r="C258" s="20">
        <v>59</v>
      </c>
      <c r="D258" s="19">
        <v>0</v>
      </c>
      <c r="E258" s="18" t="s">
        <v>121</v>
      </c>
      <c r="F258" s="18" t="s">
        <v>125</v>
      </c>
      <c r="G258" s="17">
        <v>24</v>
      </c>
      <c r="H258" s="17">
        <v>49</v>
      </c>
      <c r="I258" s="16">
        <v>1309</v>
      </c>
    </row>
    <row r="259" spans="1:9" x14ac:dyDescent="0.2">
      <c r="A259" s="51">
        <v>56</v>
      </c>
      <c r="B259" s="19">
        <v>27</v>
      </c>
      <c r="C259" s="20">
        <v>59</v>
      </c>
      <c r="D259" s="19">
        <v>1</v>
      </c>
      <c r="E259" s="18" t="s">
        <v>121</v>
      </c>
      <c r="F259" s="18" t="s">
        <v>124</v>
      </c>
      <c r="G259" s="17" t="s">
        <v>118</v>
      </c>
      <c r="H259" s="17" t="s">
        <v>118</v>
      </c>
      <c r="I259" s="16" t="s">
        <v>118</v>
      </c>
    </row>
    <row r="260" spans="1:9" x14ac:dyDescent="0.2">
      <c r="A260" s="51">
        <v>56</v>
      </c>
      <c r="B260" s="19">
        <v>27</v>
      </c>
      <c r="C260" s="20">
        <v>59</v>
      </c>
      <c r="D260" s="19">
        <v>3</v>
      </c>
      <c r="E260" s="18" t="s">
        <v>121</v>
      </c>
      <c r="F260" s="18" t="s">
        <v>123</v>
      </c>
      <c r="G260" s="17" t="s">
        <v>118</v>
      </c>
      <c r="H260" s="17" t="s">
        <v>118</v>
      </c>
      <c r="I260" s="16" t="s">
        <v>118</v>
      </c>
    </row>
    <row r="261" spans="1:9" x14ac:dyDescent="0.2">
      <c r="A261" s="51">
        <v>56</v>
      </c>
      <c r="B261" s="19">
        <v>27</v>
      </c>
      <c r="C261" s="20">
        <v>59</v>
      </c>
      <c r="D261" s="19">
        <v>5</v>
      </c>
      <c r="E261" s="18" t="s">
        <v>121</v>
      </c>
      <c r="F261" s="18" t="s">
        <v>122</v>
      </c>
      <c r="G261" s="17" t="s">
        <v>118</v>
      </c>
      <c r="H261" s="17" t="s">
        <v>118</v>
      </c>
      <c r="I261" s="16" t="s">
        <v>118</v>
      </c>
    </row>
    <row r="262" spans="1:9" x14ac:dyDescent="0.2">
      <c r="A262" s="51">
        <v>56</v>
      </c>
      <c r="B262" s="19">
        <v>27</v>
      </c>
      <c r="C262" s="20">
        <v>59</v>
      </c>
      <c r="D262" s="19">
        <v>7</v>
      </c>
      <c r="E262" s="18" t="s">
        <v>121</v>
      </c>
      <c r="F262" s="18" t="s">
        <v>120</v>
      </c>
      <c r="G262" s="17">
        <v>24</v>
      </c>
      <c r="H262" s="17">
        <v>49</v>
      </c>
      <c r="I262" s="16">
        <v>1309</v>
      </c>
    </row>
    <row r="263" spans="1:9" x14ac:dyDescent="0.2">
      <c r="A263" s="51">
        <v>56</v>
      </c>
      <c r="B263" s="19">
        <v>29</v>
      </c>
      <c r="C263" s="20">
        <v>96</v>
      </c>
      <c r="D263" s="19">
        <v>0</v>
      </c>
      <c r="E263" s="18" t="s">
        <v>37</v>
      </c>
      <c r="F263" s="18" t="s">
        <v>201</v>
      </c>
      <c r="G263" s="17">
        <v>1051</v>
      </c>
      <c r="H263" s="17">
        <v>1998</v>
      </c>
      <c r="I263" s="16">
        <v>77115</v>
      </c>
    </row>
    <row r="264" spans="1:9" x14ac:dyDescent="0.2">
      <c r="A264" s="51">
        <v>56</v>
      </c>
      <c r="B264" s="19">
        <v>29</v>
      </c>
      <c r="C264" s="20">
        <v>97</v>
      </c>
      <c r="D264" s="19">
        <v>0</v>
      </c>
      <c r="E264" s="18" t="s">
        <v>37</v>
      </c>
      <c r="F264" s="18" t="s">
        <v>200</v>
      </c>
      <c r="G264" s="17">
        <v>1051</v>
      </c>
      <c r="H264" s="17">
        <v>1998</v>
      </c>
      <c r="I264" s="16">
        <v>77115</v>
      </c>
    </row>
    <row r="265" spans="1:9" x14ac:dyDescent="0.2">
      <c r="A265" s="51">
        <v>56</v>
      </c>
      <c r="B265" s="19">
        <v>29</v>
      </c>
      <c r="C265" s="20">
        <v>97</v>
      </c>
      <c r="D265" s="19">
        <v>1</v>
      </c>
      <c r="E265" s="18" t="s">
        <v>37</v>
      </c>
      <c r="F265" s="18" t="s">
        <v>199</v>
      </c>
      <c r="G265" s="17">
        <v>222</v>
      </c>
      <c r="H265" s="17">
        <v>440</v>
      </c>
      <c r="I265" s="16">
        <v>13073</v>
      </c>
    </row>
    <row r="266" spans="1:9" x14ac:dyDescent="0.2">
      <c r="A266" s="51">
        <v>56</v>
      </c>
      <c r="B266" s="19">
        <v>29</v>
      </c>
      <c r="C266" s="20">
        <v>97</v>
      </c>
      <c r="D266" s="19">
        <v>3</v>
      </c>
      <c r="E266" s="18" t="s">
        <v>37</v>
      </c>
      <c r="F266" s="18" t="s">
        <v>198</v>
      </c>
      <c r="G266" s="17">
        <v>829</v>
      </c>
      <c r="H266" s="17">
        <v>1558</v>
      </c>
      <c r="I266" s="16">
        <v>64042</v>
      </c>
    </row>
    <row r="267" spans="1:9" x14ac:dyDescent="0.2">
      <c r="A267" s="51">
        <v>56</v>
      </c>
      <c r="B267" s="19">
        <v>29</v>
      </c>
      <c r="C267" s="20">
        <v>56</v>
      </c>
      <c r="D267" s="19">
        <v>29</v>
      </c>
      <c r="E267" s="18" t="s">
        <v>37</v>
      </c>
      <c r="F267" s="18" t="s">
        <v>197</v>
      </c>
      <c r="G267" s="17">
        <v>11880</v>
      </c>
      <c r="H267" s="17">
        <v>24002</v>
      </c>
      <c r="I267" s="16">
        <v>1198372</v>
      </c>
    </row>
    <row r="268" spans="1:9" x14ac:dyDescent="0.2">
      <c r="A268" s="51">
        <v>56</v>
      </c>
      <c r="B268" s="19">
        <v>29</v>
      </c>
      <c r="C268" s="20">
        <v>56</v>
      </c>
      <c r="D268" s="19">
        <v>3</v>
      </c>
      <c r="E268" s="18" t="s">
        <v>37</v>
      </c>
      <c r="F268" s="18" t="s">
        <v>140</v>
      </c>
      <c r="G268" s="17">
        <v>64</v>
      </c>
      <c r="H268" s="17">
        <v>151</v>
      </c>
      <c r="I268" s="16">
        <v>3239</v>
      </c>
    </row>
    <row r="269" spans="1:9" x14ac:dyDescent="0.2">
      <c r="A269" s="51">
        <v>56</v>
      </c>
      <c r="B269" s="19">
        <v>29</v>
      </c>
      <c r="C269" s="20">
        <v>4</v>
      </c>
      <c r="D269" s="19">
        <v>13</v>
      </c>
      <c r="E269" s="18" t="s">
        <v>11</v>
      </c>
      <c r="F269" s="18" t="s">
        <v>170</v>
      </c>
      <c r="G269" s="17">
        <v>31</v>
      </c>
      <c r="H269" s="17">
        <v>39</v>
      </c>
      <c r="I269" s="16">
        <v>1605</v>
      </c>
    </row>
    <row r="270" spans="1:9" x14ac:dyDescent="0.2">
      <c r="A270" s="51">
        <v>56</v>
      </c>
      <c r="B270" s="19">
        <v>29</v>
      </c>
      <c r="C270" s="20">
        <v>56</v>
      </c>
      <c r="D270" s="19">
        <v>1</v>
      </c>
      <c r="E270" s="18" t="s">
        <v>37</v>
      </c>
      <c r="F270" s="18" t="s">
        <v>158</v>
      </c>
      <c r="G270" s="17">
        <v>27</v>
      </c>
      <c r="H270" s="17">
        <v>34</v>
      </c>
      <c r="I270" s="16">
        <v>961</v>
      </c>
    </row>
    <row r="271" spans="1:9" x14ac:dyDescent="0.2">
      <c r="A271" s="51">
        <v>56</v>
      </c>
      <c r="B271" s="19">
        <v>29</v>
      </c>
      <c r="C271" s="20">
        <v>30</v>
      </c>
      <c r="D271" s="19">
        <v>111</v>
      </c>
      <c r="E271" s="18" t="s">
        <v>20</v>
      </c>
      <c r="F271" s="18" t="s">
        <v>183</v>
      </c>
      <c r="G271" s="17">
        <v>22</v>
      </c>
      <c r="H271" s="17">
        <v>45</v>
      </c>
      <c r="I271" s="16">
        <v>980</v>
      </c>
    </row>
    <row r="272" spans="1:9" x14ac:dyDescent="0.2">
      <c r="A272" s="51">
        <v>56</v>
      </c>
      <c r="B272" s="19">
        <v>29</v>
      </c>
      <c r="C272" s="20">
        <v>56</v>
      </c>
      <c r="D272" s="19">
        <v>25</v>
      </c>
      <c r="E272" s="18" t="s">
        <v>37</v>
      </c>
      <c r="F272" s="18" t="s">
        <v>128</v>
      </c>
      <c r="G272" s="17">
        <v>21</v>
      </c>
      <c r="H272" s="17">
        <v>42</v>
      </c>
      <c r="I272" s="16">
        <v>1740</v>
      </c>
    </row>
    <row r="273" spans="1:9" x14ac:dyDescent="0.2">
      <c r="A273" s="51">
        <v>56</v>
      </c>
      <c r="B273" s="19">
        <v>29</v>
      </c>
      <c r="C273" s="20">
        <v>58</v>
      </c>
      <c r="D273" s="19">
        <v>0</v>
      </c>
      <c r="E273" s="18" t="s">
        <v>127</v>
      </c>
      <c r="F273" s="18" t="s">
        <v>126</v>
      </c>
      <c r="G273" s="17">
        <v>110</v>
      </c>
      <c r="H273" s="17">
        <v>213</v>
      </c>
      <c r="I273" s="16">
        <v>7133</v>
      </c>
    </row>
    <row r="274" spans="1:9" x14ac:dyDescent="0.2">
      <c r="A274" s="51">
        <v>56</v>
      </c>
      <c r="B274" s="19">
        <v>29</v>
      </c>
      <c r="C274" s="20">
        <v>59</v>
      </c>
      <c r="D274" s="19">
        <v>0</v>
      </c>
      <c r="E274" s="18" t="s">
        <v>121</v>
      </c>
      <c r="F274" s="18" t="s">
        <v>125</v>
      </c>
      <c r="G274" s="17">
        <v>776</v>
      </c>
      <c r="H274" s="17">
        <v>1474</v>
      </c>
      <c r="I274" s="16">
        <v>61456</v>
      </c>
    </row>
    <row r="275" spans="1:9" x14ac:dyDescent="0.2">
      <c r="A275" s="51">
        <v>56</v>
      </c>
      <c r="B275" s="19">
        <v>29</v>
      </c>
      <c r="C275" s="20">
        <v>59</v>
      </c>
      <c r="D275" s="19">
        <v>1</v>
      </c>
      <c r="E275" s="18" t="s">
        <v>121</v>
      </c>
      <c r="F275" s="18" t="s">
        <v>124</v>
      </c>
      <c r="G275" s="17">
        <v>43</v>
      </c>
      <c r="H275" s="17">
        <v>64</v>
      </c>
      <c r="I275" s="16">
        <v>3718</v>
      </c>
    </row>
    <row r="276" spans="1:9" x14ac:dyDescent="0.2">
      <c r="A276" s="51">
        <v>56</v>
      </c>
      <c r="B276" s="19">
        <v>29</v>
      </c>
      <c r="C276" s="20">
        <v>59</v>
      </c>
      <c r="D276" s="19">
        <v>3</v>
      </c>
      <c r="E276" s="18" t="s">
        <v>121</v>
      </c>
      <c r="F276" s="18" t="s">
        <v>123</v>
      </c>
      <c r="G276" s="17">
        <v>142</v>
      </c>
      <c r="H276" s="17">
        <v>286</v>
      </c>
      <c r="I276" s="16">
        <v>12745</v>
      </c>
    </row>
    <row r="277" spans="1:9" x14ac:dyDescent="0.2">
      <c r="A277" s="51">
        <v>56</v>
      </c>
      <c r="B277" s="19">
        <v>29</v>
      </c>
      <c r="C277" s="20">
        <v>59</v>
      </c>
      <c r="D277" s="19">
        <v>5</v>
      </c>
      <c r="E277" s="18" t="s">
        <v>121</v>
      </c>
      <c r="F277" s="18" t="s">
        <v>122</v>
      </c>
      <c r="G277" s="17">
        <v>140</v>
      </c>
      <c r="H277" s="17">
        <v>267</v>
      </c>
      <c r="I277" s="16">
        <v>10819</v>
      </c>
    </row>
    <row r="278" spans="1:9" x14ac:dyDescent="0.2">
      <c r="A278" s="51">
        <v>56</v>
      </c>
      <c r="B278" s="19">
        <v>29</v>
      </c>
      <c r="C278" s="20">
        <v>59</v>
      </c>
      <c r="D278" s="19">
        <v>7</v>
      </c>
      <c r="E278" s="18" t="s">
        <v>121</v>
      </c>
      <c r="F278" s="18" t="s">
        <v>120</v>
      </c>
      <c r="G278" s="17">
        <v>451</v>
      </c>
      <c r="H278" s="17">
        <v>857</v>
      </c>
      <c r="I278" s="16">
        <v>34175</v>
      </c>
    </row>
    <row r="279" spans="1:9" x14ac:dyDescent="0.2">
      <c r="A279" s="51">
        <v>56</v>
      </c>
      <c r="B279" s="19">
        <v>29</v>
      </c>
      <c r="C279" s="20">
        <v>57</v>
      </c>
      <c r="D279" s="19">
        <v>9</v>
      </c>
      <c r="E279" s="18" t="s">
        <v>8</v>
      </c>
      <c r="F279" s="18" t="s">
        <v>119</v>
      </c>
      <c r="G279" s="17" t="s">
        <v>118</v>
      </c>
      <c r="H279" s="17" t="s">
        <v>118</v>
      </c>
      <c r="I279" s="16" t="s">
        <v>118</v>
      </c>
    </row>
    <row r="280" spans="1:9" x14ac:dyDescent="0.2">
      <c r="A280" s="51">
        <v>56</v>
      </c>
      <c r="B280" s="19">
        <v>31</v>
      </c>
      <c r="C280" s="20">
        <v>96</v>
      </c>
      <c r="D280" s="19">
        <v>0</v>
      </c>
      <c r="E280" s="18" t="s">
        <v>37</v>
      </c>
      <c r="F280" s="18" t="s">
        <v>195</v>
      </c>
      <c r="G280" s="17">
        <v>308</v>
      </c>
      <c r="H280" s="17">
        <v>571</v>
      </c>
      <c r="I280" s="16">
        <v>23550</v>
      </c>
    </row>
    <row r="281" spans="1:9" x14ac:dyDescent="0.2">
      <c r="A281" s="51">
        <v>56</v>
      </c>
      <c r="B281" s="19">
        <v>31</v>
      </c>
      <c r="C281" s="20">
        <v>97</v>
      </c>
      <c r="D281" s="19">
        <v>0</v>
      </c>
      <c r="E281" s="18" t="s">
        <v>37</v>
      </c>
      <c r="F281" s="18" t="s">
        <v>194</v>
      </c>
      <c r="G281" s="17">
        <v>308</v>
      </c>
      <c r="H281" s="17">
        <v>571</v>
      </c>
      <c r="I281" s="16">
        <v>23550</v>
      </c>
    </row>
    <row r="282" spans="1:9" x14ac:dyDescent="0.2">
      <c r="A282" s="51">
        <v>56</v>
      </c>
      <c r="B282" s="19">
        <v>31</v>
      </c>
      <c r="C282" s="20">
        <v>97</v>
      </c>
      <c r="D282" s="19">
        <v>1</v>
      </c>
      <c r="E282" s="18" t="s">
        <v>37</v>
      </c>
      <c r="F282" s="18" t="s">
        <v>193</v>
      </c>
      <c r="G282" s="17">
        <v>116</v>
      </c>
      <c r="H282" s="17">
        <v>203</v>
      </c>
      <c r="I282" s="16">
        <v>12528</v>
      </c>
    </row>
    <row r="283" spans="1:9" x14ac:dyDescent="0.2">
      <c r="A283" s="51">
        <v>56</v>
      </c>
      <c r="B283" s="19">
        <v>31</v>
      </c>
      <c r="C283" s="20">
        <v>97</v>
      </c>
      <c r="D283" s="19">
        <v>3</v>
      </c>
      <c r="E283" s="18" t="s">
        <v>37</v>
      </c>
      <c r="F283" s="18" t="s">
        <v>192</v>
      </c>
      <c r="G283" s="17">
        <v>192</v>
      </c>
      <c r="H283" s="17">
        <v>368</v>
      </c>
      <c r="I283" s="16">
        <v>11022</v>
      </c>
    </row>
    <row r="284" spans="1:9" x14ac:dyDescent="0.2">
      <c r="A284" s="51">
        <v>56</v>
      </c>
      <c r="B284" s="19">
        <v>31</v>
      </c>
      <c r="C284" s="20">
        <v>56</v>
      </c>
      <c r="D284" s="19">
        <v>31</v>
      </c>
      <c r="E284" s="18" t="s">
        <v>37</v>
      </c>
      <c r="F284" s="18" t="s">
        <v>191</v>
      </c>
      <c r="G284" s="17">
        <v>3267</v>
      </c>
      <c r="H284" s="17">
        <v>6632</v>
      </c>
      <c r="I284" s="16">
        <v>214952</v>
      </c>
    </row>
    <row r="285" spans="1:9" x14ac:dyDescent="0.2">
      <c r="A285" s="51">
        <v>56</v>
      </c>
      <c r="B285" s="19">
        <v>31</v>
      </c>
      <c r="C285" s="20">
        <v>56</v>
      </c>
      <c r="D285" s="19">
        <v>21</v>
      </c>
      <c r="E285" s="18" t="s">
        <v>37</v>
      </c>
      <c r="F285" s="18" t="s">
        <v>129</v>
      </c>
      <c r="G285" s="17">
        <v>33</v>
      </c>
      <c r="H285" s="17">
        <v>63</v>
      </c>
      <c r="I285" s="16">
        <v>2255</v>
      </c>
    </row>
    <row r="286" spans="1:9" x14ac:dyDescent="0.2">
      <c r="A286" s="51">
        <v>56</v>
      </c>
      <c r="B286" s="19">
        <v>31</v>
      </c>
      <c r="C286" s="20">
        <v>58</v>
      </c>
      <c r="D286" s="19">
        <v>0</v>
      </c>
      <c r="E286" s="18" t="s">
        <v>127</v>
      </c>
      <c r="F286" s="18" t="s">
        <v>126</v>
      </c>
      <c r="G286" s="17">
        <v>83</v>
      </c>
      <c r="H286" s="17">
        <v>142</v>
      </c>
      <c r="I286" s="16">
        <v>5379</v>
      </c>
    </row>
    <row r="287" spans="1:9" x14ac:dyDescent="0.2">
      <c r="A287" s="51">
        <v>56</v>
      </c>
      <c r="B287" s="19">
        <v>31</v>
      </c>
      <c r="C287" s="20">
        <v>59</v>
      </c>
      <c r="D287" s="19">
        <v>0</v>
      </c>
      <c r="E287" s="18" t="s">
        <v>121</v>
      </c>
      <c r="F287" s="18" t="s">
        <v>125</v>
      </c>
      <c r="G287" s="17">
        <v>192</v>
      </c>
      <c r="H287" s="17">
        <v>368</v>
      </c>
      <c r="I287" s="16">
        <v>11022</v>
      </c>
    </row>
    <row r="288" spans="1:9" x14ac:dyDescent="0.2">
      <c r="A288" s="51">
        <v>56</v>
      </c>
      <c r="B288" s="19">
        <v>31</v>
      </c>
      <c r="C288" s="20">
        <v>59</v>
      </c>
      <c r="D288" s="19">
        <v>1</v>
      </c>
      <c r="E288" s="18" t="s">
        <v>121</v>
      </c>
      <c r="F288" s="18" t="s">
        <v>124</v>
      </c>
      <c r="G288" s="17" t="s">
        <v>118</v>
      </c>
      <c r="H288" s="17" t="s">
        <v>118</v>
      </c>
      <c r="I288" s="16" t="s">
        <v>118</v>
      </c>
    </row>
    <row r="289" spans="1:9" x14ac:dyDescent="0.2">
      <c r="A289" s="51">
        <v>56</v>
      </c>
      <c r="B289" s="19">
        <v>31</v>
      </c>
      <c r="C289" s="20">
        <v>59</v>
      </c>
      <c r="D289" s="19">
        <v>3</v>
      </c>
      <c r="E289" s="18" t="s">
        <v>121</v>
      </c>
      <c r="F289" s="18" t="s">
        <v>123</v>
      </c>
      <c r="G289" s="17">
        <v>44</v>
      </c>
      <c r="H289" s="17">
        <v>76</v>
      </c>
      <c r="I289" s="16">
        <v>2730</v>
      </c>
    </row>
    <row r="290" spans="1:9" x14ac:dyDescent="0.2">
      <c r="A290" s="51">
        <v>56</v>
      </c>
      <c r="B290" s="19">
        <v>31</v>
      </c>
      <c r="C290" s="20">
        <v>59</v>
      </c>
      <c r="D290" s="19">
        <v>5</v>
      </c>
      <c r="E290" s="18" t="s">
        <v>121</v>
      </c>
      <c r="F290" s="18" t="s">
        <v>122</v>
      </c>
      <c r="G290" s="17">
        <v>41</v>
      </c>
      <c r="H290" s="17">
        <v>86</v>
      </c>
      <c r="I290" s="16">
        <v>1995</v>
      </c>
    </row>
    <row r="291" spans="1:9" x14ac:dyDescent="0.2">
      <c r="A291" s="51">
        <v>56</v>
      </c>
      <c r="B291" s="19">
        <v>31</v>
      </c>
      <c r="C291" s="20">
        <v>59</v>
      </c>
      <c r="D291" s="19">
        <v>7</v>
      </c>
      <c r="E291" s="18" t="s">
        <v>121</v>
      </c>
      <c r="F291" s="18" t="s">
        <v>120</v>
      </c>
      <c r="G291" s="17">
        <v>107</v>
      </c>
      <c r="H291" s="17">
        <v>206</v>
      </c>
      <c r="I291" s="16">
        <v>6296</v>
      </c>
    </row>
    <row r="292" spans="1:9" x14ac:dyDescent="0.2">
      <c r="A292" s="51">
        <v>56</v>
      </c>
      <c r="B292" s="19">
        <v>31</v>
      </c>
      <c r="C292" s="20">
        <v>57</v>
      </c>
      <c r="D292" s="19">
        <v>9</v>
      </c>
      <c r="E292" s="18" t="s">
        <v>8</v>
      </c>
      <c r="F292" s="18" t="s">
        <v>119</v>
      </c>
      <c r="G292" s="17" t="s">
        <v>118</v>
      </c>
      <c r="H292" s="17" t="s">
        <v>118</v>
      </c>
      <c r="I292" s="16" t="s">
        <v>118</v>
      </c>
    </row>
    <row r="293" spans="1:9" x14ac:dyDescent="0.2">
      <c r="A293" s="51">
        <v>56</v>
      </c>
      <c r="B293" s="19">
        <v>33</v>
      </c>
      <c r="C293" s="20">
        <v>96</v>
      </c>
      <c r="D293" s="19">
        <v>0</v>
      </c>
      <c r="E293" s="18" t="s">
        <v>37</v>
      </c>
      <c r="F293" s="18" t="s">
        <v>189</v>
      </c>
      <c r="G293" s="17">
        <v>1063</v>
      </c>
      <c r="H293" s="17">
        <v>1925</v>
      </c>
      <c r="I293" s="16">
        <v>91318</v>
      </c>
    </row>
    <row r="294" spans="1:9" x14ac:dyDescent="0.2">
      <c r="A294" s="51">
        <v>56</v>
      </c>
      <c r="B294" s="19">
        <v>33</v>
      </c>
      <c r="C294" s="20">
        <v>97</v>
      </c>
      <c r="D294" s="19">
        <v>0</v>
      </c>
      <c r="E294" s="18" t="s">
        <v>37</v>
      </c>
      <c r="F294" s="18" t="s">
        <v>188</v>
      </c>
      <c r="G294" s="17">
        <v>1063</v>
      </c>
      <c r="H294" s="17">
        <v>1925</v>
      </c>
      <c r="I294" s="16">
        <v>91318</v>
      </c>
    </row>
    <row r="295" spans="1:9" x14ac:dyDescent="0.2">
      <c r="A295" s="51">
        <v>56</v>
      </c>
      <c r="B295" s="19">
        <v>33</v>
      </c>
      <c r="C295" s="20">
        <v>97</v>
      </c>
      <c r="D295" s="19">
        <v>1</v>
      </c>
      <c r="E295" s="18" t="s">
        <v>37</v>
      </c>
      <c r="F295" s="18" t="s">
        <v>187</v>
      </c>
      <c r="G295" s="17">
        <v>284</v>
      </c>
      <c r="H295" s="17">
        <v>502</v>
      </c>
      <c r="I295" s="16">
        <v>17569</v>
      </c>
    </row>
    <row r="296" spans="1:9" x14ac:dyDescent="0.2">
      <c r="A296" s="51">
        <v>56</v>
      </c>
      <c r="B296" s="19">
        <v>33</v>
      </c>
      <c r="C296" s="20">
        <v>97</v>
      </c>
      <c r="D296" s="19">
        <v>3</v>
      </c>
      <c r="E296" s="18" t="s">
        <v>37</v>
      </c>
      <c r="F296" s="18" t="s">
        <v>186</v>
      </c>
      <c r="G296" s="17">
        <v>779</v>
      </c>
      <c r="H296" s="17">
        <v>1423</v>
      </c>
      <c r="I296" s="16">
        <v>73749</v>
      </c>
    </row>
    <row r="297" spans="1:9" x14ac:dyDescent="0.2">
      <c r="A297" s="51">
        <v>56</v>
      </c>
      <c r="B297" s="19">
        <v>33</v>
      </c>
      <c r="C297" s="20">
        <v>56</v>
      </c>
      <c r="D297" s="19">
        <v>33</v>
      </c>
      <c r="E297" s="18" t="s">
        <v>37</v>
      </c>
      <c r="F297" s="18" t="s">
        <v>185</v>
      </c>
      <c r="G297" s="17">
        <v>12390</v>
      </c>
      <c r="H297" s="17">
        <v>24749</v>
      </c>
      <c r="I297" s="16">
        <v>1063177</v>
      </c>
    </row>
    <row r="298" spans="1:9" x14ac:dyDescent="0.2">
      <c r="A298" s="51">
        <v>56</v>
      </c>
      <c r="B298" s="19">
        <v>33</v>
      </c>
      <c r="C298" s="20">
        <v>56</v>
      </c>
      <c r="D298" s="19">
        <v>5</v>
      </c>
      <c r="E298" s="18" t="s">
        <v>37</v>
      </c>
      <c r="F298" s="18" t="s">
        <v>132</v>
      </c>
      <c r="G298" s="17">
        <v>47</v>
      </c>
      <c r="H298" s="17">
        <v>69</v>
      </c>
      <c r="I298" s="16">
        <v>1995</v>
      </c>
    </row>
    <row r="299" spans="1:9" x14ac:dyDescent="0.2">
      <c r="A299" s="51">
        <v>56</v>
      </c>
      <c r="B299" s="19">
        <v>33</v>
      </c>
      <c r="C299" s="20">
        <v>56</v>
      </c>
      <c r="D299" s="19">
        <v>19</v>
      </c>
      <c r="E299" s="18" t="s">
        <v>37</v>
      </c>
      <c r="F299" s="18" t="s">
        <v>184</v>
      </c>
      <c r="G299" s="17">
        <v>40</v>
      </c>
      <c r="H299" s="17">
        <v>73</v>
      </c>
      <c r="I299" s="16">
        <v>1280</v>
      </c>
    </row>
    <row r="300" spans="1:9" x14ac:dyDescent="0.2">
      <c r="A300" s="51">
        <v>56</v>
      </c>
      <c r="B300" s="19">
        <v>33</v>
      </c>
      <c r="C300" s="20">
        <v>30</v>
      </c>
      <c r="D300" s="19">
        <v>111</v>
      </c>
      <c r="E300" s="18" t="s">
        <v>20</v>
      </c>
      <c r="F300" s="18" t="s">
        <v>183</v>
      </c>
      <c r="G300" s="17">
        <v>39</v>
      </c>
      <c r="H300" s="17">
        <v>64</v>
      </c>
      <c r="I300" s="16">
        <v>1931</v>
      </c>
    </row>
    <row r="301" spans="1:9" x14ac:dyDescent="0.2">
      <c r="A301" s="51">
        <v>56</v>
      </c>
      <c r="B301" s="19">
        <v>33</v>
      </c>
      <c r="C301" s="20">
        <v>56</v>
      </c>
      <c r="D301" s="19">
        <v>21</v>
      </c>
      <c r="E301" s="18" t="s">
        <v>37</v>
      </c>
      <c r="F301" s="18" t="s">
        <v>129</v>
      </c>
      <c r="G301" s="17">
        <v>27</v>
      </c>
      <c r="H301" s="17">
        <v>47</v>
      </c>
      <c r="I301" s="16">
        <v>4943</v>
      </c>
    </row>
    <row r="302" spans="1:9" x14ac:dyDescent="0.2">
      <c r="A302" s="51">
        <v>56</v>
      </c>
      <c r="B302" s="19">
        <v>33</v>
      </c>
      <c r="C302" s="20">
        <v>56</v>
      </c>
      <c r="D302" s="19">
        <v>25</v>
      </c>
      <c r="E302" s="18" t="s">
        <v>37</v>
      </c>
      <c r="F302" s="18" t="s">
        <v>128</v>
      </c>
      <c r="G302" s="17">
        <v>27</v>
      </c>
      <c r="H302" s="17">
        <v>55</v>
      </c>
      <c r="I302" s="16">
        <v>1960</v>
      </c>
    </row>
    <row r="303" spans="1:9" x14ac:dyDescent="0.2">
      <c r="A303" s="51">
        <v>56</v>
      </c>
      <c r="B303" s="19">
        <v>33</v>
      </c>
      <c r="C303" s="20">
        <v>56</v>
      </c>
      <c r="D303" s="19">
        <v>29</v>
      </c>
      <c r="E303" s="18" t="s">
        <v>37</v>
      </c>
      <c r="F303" s="18" t="s">
        <v>139</v>
      </c>
      <c r="G303" s="17">
        <v>23</v>
      </c>
      <c r="H303" s="17">
        <v>32</v>
      </c>
      <c r="I303" s="16">
        <v>935</v>
      </c>
    </row>
    <row r="304" spans="1:9" x14ac:dyDescent="0.2">
      <c r="A304" s="51">
        <v>56</v>
      </c>
      <c r="B304" s="19">
        <v>33</v>
      </c>
      <c r="C304" s="20">
        <v>4</v>
      </c>
      <c r="D304" s="19">
        <v>13</v>
      </c>
      <c r="E304" s="18" t="s">
        <v>11</v>
      </c>
      <c r="F304" s="18" t="s">
        <v>170</v>
      </c>
      <c r="G304" s="17">
        <v>21</v>
      </c>
      <c r="H304" s="17">
        <v>28</v>
      </c>
      <c r="I304" s="16">
        <v>1371</v>
      </c>
    </row>
    <row r="305" spans="1:9" x14ac:dyDescent="0.2">
      <c r="A305" s="51">
        <v>56</v>
      </c>
      <c r="B305" s="19">
        <v>33</v>
      </c>
      <c r="C305" s="20">
        <v>56</v>
      </c>
      <c r="D305" s="19">
        <v>1</v>
      </c>
      <c r="E305" s="18" t="s">
        <v>37</v>
      </c>
      <c r="F305" s="18" t="s">
        <v>158</v>
      </c>
      <c r="G305" s="17">
        <v>21</v>
      </c>
      <c r="H305" s="17">
        <v>28</v>
      </c>
      <c r="I305" s="16">
        <v>783</v>
      </c>
    </row>
    <row r="306" spans="1:9" x14ac:dyDescent="0.2">
      <c r="A306" s="51">
        <v>56</v>
      </c>
      <c r="B306" s="19">
        <v>33</v>
      </c>
      <c r="C306" s="20">
        <v>58</v>
      </c>
      <c r="D306" s="19">
        <v>0</v>
      </c>
      <c r="E306" s="18" t="s">
        <v>127</v>
      </c>
      <c r="F306" s="18" t="s">
        <v>126</v>
      </c>
      <c r="G306" s="17">
        <v>99</v>
      </c>
      <c r="H306" s="17">
        <v>198</v>
      </c>
      <c r="I306" s="16">
        <v>5673</v>
      </c>
    </row>
    <row r="307" spans="1:9" x14ac:dyDescent="0.2">
      <c r="A307" s="51">
        <v>56</v>
      </c>
      <c r="B307" s="19">
        <v>33</v>
      </c>
      <c r="C307" s="20">
        <v>59</v>
      </c>
      <c r="D307" s="19">
        <v>0</v>
      </c>
      <c r="E307" s="18" t="s">
        <v>121</v>
      </c>
      <c r="F307" s="18" t="s">
        <v>125</v>
      </c>
      <c r="G307" s="17">
        <v>719</v>
      </c>
      <c r="H307" s="17">
        <v>1331</v>
      </c>
      <c r="I307" s="16">
        <v>70447</v>
      </c>
    </row>
    <row r="308" spans="1:9" x14ac:dyDescent="0.2">
      <c r="A308" s="51">
        <v>56</v>
      </c>
      <c r="B308" s="19">
        <v>33</v>
      </c>
      <c r="C308" s="20">
        <v>59</v>
      </c>
      <c r="D308" s="19">
        <v>1</v>
      </c>
      <c r="E308" s="18" t="s">
        <v>121</v>
      </c>
      <c r="F308" s="18" t="s">
        <v>124</v>
      </c>
      <c r="G308" s="17">
        <v>41</v>
      </c>
      <c r="H308" s="17">
        <v>64</v>
      </c>
      <c r="I308" s="16">
        <v>5176</v>
      </c>
    </row>
    <row r="309" spans="1:9" x14ac:dyDescent="0.2">
      <c r="A309" s="51">
        <v>56</v>
      </c>
      <c r="B309" s="19">
        <v>33</v>
      </c>
      <c r="C309" s="20">
        <v>59</v>
      </c>
      <c r="D309" s="19">
        <v>3</v>
      </c>
      <c r="E309" s="18" t="s">
        <v>121</v>
      </c>
      <c r="F309" s="18" t="s">
        <v>123</v>
      </c>
      <c r="G309" s="17">
        <v>118</v>
      </c>
      <c r="H309" s="17">
        <v>206</v>
      </c>
      <c r="I309" s="16">
        <v>15288</v>
      </c>
    </row>
    <row r="310" spans="1:9" x14ac:dyDescent="0.2">
      <c r="A310" s="51">
        <v>56</v>
      </c>
      <c r="B310" s="19">
        <v>33</v>
      </c>
      <c r="C310" s="20">
        <v>59</v>
      </c>
      <c r="D310" s="19">
        <v>5</v>
      </c>
      <c r="E310" s="18" t="s">
        <v>121</v>
      </c>
      <c r="F310" s="18" t="s">
        <v>122</v>
      </c>
      <c r="G310" s="17">
        <v>151</v>
      </c>
      <c r="H310" s="17">
        <v>277</v>
      </c>
      <c r="I310" s="16">
        <v>13548</v>
      </c>
    </row>
    <row r="311" spans="1:9" x14ac:dyDescent="0.2">
      <c r="A311" s="51">
        <v>56</v>
      </c>
      <c r="B311" s="19">
        <v>33</v>
      </c>
      <c r="C311" s="20">
        <v>59</v>
      </c>
      <c r="D311" s="19">
        <v>7</v>
      </c>
      <c r="E311" s="18" t="s">
        <v>121</v>
      </c>
      <c r="F311" s="18" t="s">
        <v>120</v>
      </c>
      <c r="G311" s="17">
        <v>409</v>
      </c>
      <c r="H311" s="17">
        <v>784</v>
      </c>
      <c r="I311" s="16">
        <v>36435</v>
      </c>
    </row>
    <row r="312" spans="1:9" x14ac:dyDescent="0.2">
      <c r="A312" s="51">
        <v>56</v>
      </c>
      <c r="B312" s="19">
        <v>33</v>
      </c>
      <c r="C312" s="20">
        <v>57</v>
      </c>
      <c r="D312" s="19">
        <v>9</v>
      </c>
      <c r="E312" s="18" t="s">
        <v>8</v>
      </c>
      <c r="F312" s="18" t="s">
        <v>119</v>
      </c>
      <c r="G312" s="17" t="s">
        <v>118</v>
      </c>
      <c r="H312" s="17" t="s">
        <v>118</v>
      </c>
      <c r="I312" s="16" t="s">
        <v>118</v>
      </c>
    </row>
    <row r="313" spans="1:9" x14ac:dyDescent="0.2">
      <c r="A313" s="51">
        <v>56</v>
      </c>
      <c r="B313" s="19">
        <v>35</v>
      </c>
      <c r="C313" s="20">
        <v>96</v>
      </c>
      <c r="D313" s="19">
        <v>0</v>
      </c>
      <c r="E313" s="18" t="s">
        <v>37</v>
      </c>
      <c r="F313" s="18" t="s">
        <v>182</v>
      </c>
      <c r="G313" s="17">
        <v>326</v>
      </c>
      <c r="H313" s="17">
        <v>588</v>
      </c>
      <c r="I313" s="16">
        <v>27637</v>
      </c>
    </row>
    <row r="314" spans="1:9" x14ac:dyDescent="0.2">
      <c r="A314" s="51">
        <v>56</v>
      </c>
      <c r="B314" s="19">
        <v>35</v>
      </c>
      <c r="C314" s="20">
        <v>97</v>
      </c>
      <c r="D314" s="19">
        <v>0</v>
      </c>
      <c r="E314" s="18" t="s">
        <v>37</v>
      </c>
      <c r="F314" s="18" t="s">
        <v>181</v>
      </c>
      <c r="G314" s="17">
        <v>326</v>
      </c>
      <c r="H314" s="17">
        <v>588</v>
      </c>
      <c r="I314" s="16">
        <v>27637</v>
      </c>
    </row>
    <row r="315" spans="1:9" x14ac:dyDescent="0.2">
      <c r="A315" s="51">
        <v>56</v>
      </c>
      <c r="B315" s="19">
        <v>35</v>
      </c>
      <c r="C315" s="20">
        <v>97</v>
      </c>
      <c r="D315" s="19">
        <v>1</v>
      </c>
      <c r="E315" s="18" t="s">
        <v>37</v>
      </c>
      <c r="F315" s="18" t="s">
        <v>180</v>
      </c>
      <c r="G315" s="17">
        <v>99</v>
      </c>
      <c r="H315" s="17">
        <v>177</v>
      </c>
      <c r="I315" s="16">
        <v>7884</v>
      </c>
    </row>
    <row r="316" spans="1:9" x14ac:dyDescent="0.2">
      <c r="A316" s="51">
        <v>56</v>
      </c>
      <c r="B316" s="19">
        <v>35</v>
      </c>
      <c r="C316" s="20">
        <v>97</v>
      </c>
      <c r="D316" s="19">
        <v>3</v>
      </c>
      <c r="E316" s="18" t="s">
        <v>37</v>
      </c>
      <c r="F316" s="18" t="s">
        <v>179</v>
      </c>
      <c r="G316" s="17">
        <v>227</v>
      </c>
      <c r="H316" s="17">
        <v>411</v>
      </c>
      <c r="I316" s="16">
        <v>19752</v>
      </c>
    </row>
    <row r="317" spans="1:9" x14ac:dyDescent="0.2">
      <c r="A317" s="51">
        <v>56</v>
      </c>
      <c r="B317" s="19">
        <v>35</v>
      </c>
      <c r="C317" s="20">
        <v>56</v>
      </c>
      <c r="D317" s="19">
        <v>35</v>
      </c>
      <c r="E317" s="18" t="s">
        <v>37</v>
      </c>
      <c r="F317" s="18" t="s">
        <v>178</v>
      </c>
      <c r="G317" s="17">
        <v>3176</v>
      </c>
      <c r="H317" s="17">
        <v>6828</v>
      </c>
      <c r="I317" s="16">
        <v>300319</v>
      </c>
    </row>
    <row r="318" spans="1:9" x14ac:dyDescent="0.2">
      <c r="A318" s="51">
        <v>56</v>
      </c>
      <c r="B318" s="19">
        <v>35</v>
      </c>
      <c r="C318" s="20">
        <v>56</v>
      </c>
      <c r="D318" s="19">
        <v>39</v>
      </c>
      <c r="E318" s="18" t="s">
        <v>37</v>
      </c>
      <c r="F318" s="18" t="s">
        <v>159</v>
      </c>
      <c r="G318" s="17">
        <v>28</v>
      </c>
      <c r="H318" s="17">
        <v>48</v>
      </c>
      <c r="I318" s="16">
        <v>2958</v>
      </c>
    </row>
    <row r="319" spans="1:9" x14ac:dyDescent="0.2">
      <c r="A319" s="51">
        <v>56</v>
      </c>
      <c r="B319" s="19">
        <v>35</v>
      </c>
      <c r="C319" s="20">
        <v>58</v>
      </c>
      <c r="D319" s="19">
        <v>0</v>
      </c>
      <c r="E319" s="18" t="s">
        <v>127</v>
      </c>
      <c r="F319" s="18" t="s">
        <v>126</v>
      </c>
      <c r="G319" s="17">
        <v>71</v>
      </c>
      <c r="H319" s="17">
        <v>129</v>
      </c>
      <c r="I319" s="16">
        <v>4927</v>
      </c>
    </row>
    <row r="320" spans="1:9" x14ac:dyDescent="0.2">
      <c r="A320" s="51">
        <v>56</v>
      </c>
      <c r="B320" s="19">
        <v>35</v>
      </c>
      <c r="C320" s="20">
        <v>59</v>
      </c>
      <c r="D320" s="19">
        <v>0</v>
      </c>
      <c r="E320" s="18" t="s">
        <v>121</v>
      </c>
      <c r="F320" s="18" t="s">
        <v>125</v>
      </c>
      <c r="G320" s="17">
        <v>227</v>
      </c>
      <c r="H320" s="17">
        <v>411</v>
      </c>
      <c r="I320" s="16">
        <v>19752</v>
      </c>
    </row>
    <row r="321" spans="1:9" x14ac:dyDescent="0.2">
      <c r="A321" s="51">
        <v>56</v>
      </c>
      <c r="B321" s="19">
        <v>35</v>
      </c>
      <c r="C321" s="20">
        <v>59</v>
      </c>
      <c r="D321" s="19">
        <v>1</v>
      </c>
      <c r="E321" s="18" t="s">
        <v>121</v>
      </c>
      <c r="F321" s="18" t="s">
        <v>124</v>
      </c>
      <c r="G321" s="17" t="s">
        <v>118</v>
      </c>
      <c r="H321" s="17" t="s">
        <v>118</v>
      </c>
      <c r="I321" s="16" t="s">
        <v>118</v>
      </c>
    </row>
    <row r="322" spans="1:9" x14ac:dyDescent="0.2">
      <c r="A322" s="51">
        <v>56</v>
      </c>
      <c r="B322" s="19">
        <v>35</v>
      </c>
      <c r="C322" s="20">
        <v>59</v>
      </c>
      <c r="D322" s="19">
        <v>3</v>
      </c>
      <c r="E322" s="18" t="s">
        <v>121</v>
      </c>
      <c r="F322" s="18" t="s">
        <v>123</v>
      </c>
      <c r="G322" s="17">
        <v>26</v>
      </c>
      <c r="H322" s="17">
        <v>52</v>
      </c>
      <c r="I322" s="16">
        <v>1592</v>
      </c>
    </row>
    <row r="323" spans="1:9" x14ac:dyDescent="0.2">
      <c r="A323" s="51">
        <v>56</v>
      </c>
      <c r="B323" s="19">
        <v>35</v>
      </c>
      <c r="C323" s="20">
        <v>59</v>
      </c>
      <c r="D323" s="19">
        <v>5</v>
      </c>
      <c r="E323" s="18" t="s">
        <v>121</v>
      </c>
      <c r="F323" s="18" t="s">
        <v>122</v>
      </c>
      <c r="G323" s="17">
        <v>50</v>
      </c>
      <c r="H323" s="17">
        <v>88</v>
      </c>
      <c r="I323" s="16">
        <v>5059</v>
      </c>
    </row>
    <row r="324" spans="1:9" x14ac:dyDescent="0.2">
      <c r="A324" s="51">
        <v>56</v>
      </c>
      <c r="B324" s="19">
        <v>35</v>
      </c>
      <c r="C324" s="20">
        <v>59</v>
      </c>
      <c r="D324" s="19">
        <v>7</v>
      </c>
      <c r="E324" s="18" t="s">
        <v>121</v>
      </c>
      <c r="F324" s="18" t="s">
        <v>120</v>
      </c>
      <c r="G324" s="17">
        <v>151</v>
      </c>
      <c r="H324" s="17">
        <v>271</v>
      </c>
      <c r="I324" s="16">
        <v>13101</v>
      </c>
    </row>
    <row r="325" spans="1:9" x14ac:dyDescent="0.2">
      <c r="A325" s="51">
        <v>56</v>
      </c>
      <c r="B325" s="19">
        <v>37</v>
      </c>
      <c r="C325" s="20">
        <v>96</v>
      </c>
      <c r="D325" s="19">
        <v>0</v>
      </c>
      <c r="E325" s="18" t="s">
        <v>37</v>
      </c>
      <c r="F325" s="18" t="s">
        <v>177</v>
      </c>
      <c r="G325" s="17">
        <v>891</v>
      </c>
      <c r="H325" s="17">
        <v>1717</v>
      </c>
      <c r="I325" s="16">
        <v>43624</v>
      </c>
    </row>
    <row r="326" spans="1:9" x14ac:dyDescent="0.2">
      <c r="A326" s="51">
        <v>56</v>
      </c>
      <c r="B326" s="19">
        <v>37</v>
      </c>
      <c r="C326" s="20">
        <v>97</v>
      </c>
      <c r="D326" s="19">
        <v>0</v>
      </c>
      <c r="E326" s="18" t="s">
        <v>37</v>
      </c>
      <c r="F326" s="18" t="s">
        <v>176</v>
      </c>
      <c r="G326" s="17">
        <v>891</v>
      </c>
      <c r="H326" s="17">
        <v>1717</v>
      </c>
      <c r="I326" s="16">
        <v>43624</v>
      </c>
    </row>
    <row r="327" spans="1:9" x14ac:dyDescent="0.2">
      <c r="A327" s="51">
        <v>56</v>
      </c>
      <c r="B327" s="19">
        <v>37</v>
      </c>
      <c r="C327" s="20">
        <v>97</v>
      </c>
      <c r="D327" s="19">
        <v>1</v>
      </c>
      <c r="E327" s="18" t="s">
        <v>37</v>
      </c>
      <c r="F327" s="18" t="s">
        <v>175</v>
      </c>
      <c r="G327" s="17">
        <v>257</v>
      </c>
      <c r="H327" s="17">
        <v>503</v>
      </c>
      <c r="I327" s="16">
        <v>12313</v>
      </c>
    </row>
    <row r="328" spans="1:9" x14ac:dyDescent="0.2">
      <c r="A328" s="51">
        <v>56</v>
      </c>
      <c r="B328" s="19">
        <v>37</v>
      </c>
      <c r="C328" s="20">
        <v>97</v>
      </c>
      <c r="D328" s="19">
        <v>3</v>
      </c>
      <c r="E328" s="18" t="s">
        <v>37</v>
      </c>
      <c r="F328" s="18" t="s">
        <v>174</v>
      </c>
      <c r="G328" s="17">
        <v>634</v>
      </c>
      <c r="H328" s="17">
        <v>1214</v>
      </c>
      <c r="I328" s="16">
        <v>31310</v>
      </c>
    </row>
    <row r="329" spans="1:9" x14ac:dyDescent="0.2">
      <c r="A329" s="51">
        <v>56</v>
      </c>
      <c r="B329" s="19">
        <v>37</v>
      </c>
      <c r="C329" s="20">
        <v>56</v>
      </c>
      <c r="D329" s="19">
        <v>37</v>
      </c>
      <c r="E329" s="18" t="s">
        <v>37</v>
      </c>
      <c r="F329" s="18" t="s">
        <v>173</v>
      </c>
      <c r="G329" s="17">
        <v>15325</v>
      </c>
      <c r="H329" s="17">
        <v>32803</v>
      </c>
      <c r="I329" s="16">
        <v>1212926</v>
      </c>
    </row>
    <row r="330" spans="1:9" x14ac:dyDescent="0.2">
      <c r="A330" s="51">
        <v>56</v>
      </c>
      <c r="B330" s="19">
        <v>37</v>
      </c>
      <c r="C330" s="20">
        <v>49</v>
      </c>
      <c r="D330" s="19">
        <v>35</v>
      </c>
      <c r="E330" s="18" t="s">
        <v>24</v>
      </c>
      <c r="F330" s="18" t="s">
        <v>148</v>
      </c>
      <c r="G330" s="17">
        <v>48</v>
      </c>
      <c r="H330" s="17">
        <v>80</v>
      </c>
      <c r="I330" s="16">
        <v>2393</v>
      </c>
    </row>
    <row r="331" spans="1:9" x14ac:dyDescent="0.2">
      <c r="A331" s="51">
        <v>56</v>
      </c>
      <c r="B331" s="19">
        <v>37</v>
      </c>
      <c r="C331" s="20">
        <v>56</v>
      </c>
      <c r="D331" s="19">
        <v>41</v>
      </c>
      <c r="E331" s="18" t="s">
        <v>37</v>
      </c>
      <c r="F331" s="18" t="s">
        <v>172</v>
      </c>
      <c r="G331" s="17">
        <v>43</v>
      </c>
      <c r="H331" s="17">
        <v>95</v>
      </c>
      <c r="I331" s="16">
        <v>2575</v>
      </c>
    </row>
    <row r="332" spans="1:9" x14ac:dyDescent="0.2">
      <c r="A332" s="51">
        <v>56</v>
      </c>
      <c r="B332" s="19">
        <v>37</v>
      </c>
      <c r="C332" s="20">
        <v>56</v>
      </c>
      <c r="D332" s="19">
        <v>25</v>
      </c>
      <c r="E332" s="18" t="s">
        <v>37</v>
      </c>
      <c r="F332" s="18" t="s">
        <v>128</v>
      </c>
      <c r="G332" s="17">
        <v>42</v>
      </c>
      <c r="H332" s="17">
        <v>78</v>
      </c>
      <c r="I332" s="16">
        <v>2327</v>
      </c>
    </row>
    <row r="333" spans="1:9" x14ac:dyDescent="0.2">
      <c r="A333" s="51">
        <v>56</v>
      </c>
      <c r="B333" s="19">
        <v>37</v>
      </c>
      <c r="C333" s="20">
        <v>56</v>
      </c>
      <c r="D333" s="19">
        <v>7</v>
      </c>
      <c r="E333" s="18" t="s">
        <v>37</v>
      </c>
      <c r="F333" s="18" t="s">
        <v>171</v>
      </c>
      <c r="G333" s="17">
        <v>28</v>
      </c>
      <c r="H333" s="17">
        <v>52</v>
      </c>
      <c r="I333" s="16">
        <v>1288</v>
      </c>
    </row>
    <row r="334" spans="1:9" x14ac:dyDescent="0.2">
      <c r="A334" s="51">
        <v>56</v>
      </c>
      <c r="B334" s="19">
        <v>37</v>
      </c>
      <c r="C334" s="20">
        <v>56</v>
      </c>
      <c r="D334" s="19">
        <v>21</v>
      </c>
      <c r="E334" s="18" t="s">
        <v>37</v>
      </c>
      <c r="F334" s="18" t="s">
        <v>129</v>
      </c>
      <c r="G334" s="17">
        <v>23</v>
      </c>
      <c r="H334" s="17">
        <v>47</v>
      </c>
      <c r="I334" s="16">
        <v>1080</v>
      </c>
    </row>
    <row r="335" spans="1:9" x14ac:dyDescent="0.2">
      <c r="A335" s="51">
        <v>56</v>
      </c>
      <c r="B335" s="19">
        <v>37</v>
      </c>
      <c r="C335" s="20">
        <v>32</v>
      </c>
      <c r="D335" s="19">
        <v>3</v>
      </c>
      <c r="E335" s="18" t="s">
        <v>21</v>
      </c>
      <c r="F335" s="18" t="s">
        <v>146</v>
      </c>
      <c r="G335" s="17">
        <v>22</v>
      </c>
      <c r="H335" s="17">
        <v>34</v>
      </c>
      <c r="I335" s="16">
        <v>1168</v>
      </c>
    </row>
    <row r="336" spans="1:9" x14ac:dyDescent="0.2">
      <c r="A336" s="51">
        <v>56</v>
      </c>
      <c r="B336" s="19">
        <v>37</v>
      </c>
      <c r="C336" s="20">
        <v>56</v>
      </c>
      <c r="D336" s="19">
        <v>35</v>
      </c>
      <c r="E336" s="18" t="s">
        <v>37</v>
      </c>
      <c r="F336" s="18" t="s">
        <v>157</v>
      </c>
      <c r="G336" s="17">
        <v>20</v>
      </c>
      <c r="H336" s="17">
        <v>33</v>
      </c>
      <c r="I336" s="16">
        <v>1046</v>
      </c>
    </row>
    <row r="337" spans="1:9" x14ac:dyDescent="0.2">
      <c r="A337" s="51">
        <v>56</v>
      </c>
      <c r="B337" s="19">
        <v>37</v>
      </c>
      <c r="C337" s="20">
        <v>58</v>
      </c>
      <c r="D337" s="19">
        <v>0</v>
      </c>
      <c r="E337" s="18" t="s">
        <v>127</v>
      </c>
      <c r="F337" s="18" t="s">
        <v>126</v>
      </c>
      <c r="G337" s="17">
        <v>101</v>
      </c>
      <c r="H337" s="17">
        <v>198</v>
      </c>
      <c r="I337" s="16">
        <v>3997</v>
      </c>
    </row>
    <row r="338" spans="1:9" x14ac:dyDescent="0.2">
      <c r="A338" s="51">
        <v>56</v>
      </c>
      <c r="B338" s="19">
        <v>37</v>
      </c>
      <c r="C338" s="20">
        <v>59</v>
      </c>
      <c r="D338" s="19">
        <v>0</v>
      </c>
      <c r="E338" s="18" t="s">
        <v>121</v>
      </c>
      <c r="F338" s="18" t="s">
        <v>125</v>
      </c>
      <c r="G338" s="17">
        <v>564</v>
      </c>
      <c r="H338" s="17">
        <v>1100</v>
      </c>
      <c r="I338" s="16">
        <v>27749</v>
      </c>
    </row>
    <row r="339" spans="1:9" x14ac:dyDescent="0.2">
      <c r="A339" s="51">
        <v>56</v>
      </c>
      <c r="B339" s="19">
        <v>37</v>
      </c>
      <c r="C339" s="20">
        <v>59</v>
      </c>
      <c r="D339" s="19">
        <v>1</v>
      </c>
      <c r="E339" s="18" t="s">
        <v>121</v>
      </c>
      <c r="F339" s="18" t="s">
        <v>124</v>
      </c>
      <c r="G339" s="17" t="s">
        <v>118</v>
      </c>
      <c r="H339" s="17" t="s">
        <v>118</v>
      </c>
      <c r="I339" s="16" t="s">
        <v>118</v>
      </c>
    </row>
    <row r="340" spans="1:9" x14ac:dyDescent="0.2">
      <c r="A340" s="51">
        <v>56</v>
      </c>
      <c r="B340" s="19">
        <v>37</v>
      </c>
      <c r="C340" s="20">
        <v>59</v>
      </c>
      <c r="D340" s="19">
        <v>3</v>
      </c>
      <c r="E340" s="18" t="s">
        <v>121</v>
      </c>
      <c r="F340" s="18" t="s">
        <v>123</v>
      </c>
      <c r="G340" s="17">
        <v>82</v>
      </c>
      <c r="H340" s="17">
        <v>150</v>
      </c>
      <c r="I340" s="16">
        <v>4433</v>
      </c>
    </row>
    <row r="341" spans="1:9" x14ac:dyDescent="0.2">
      <c r="A341" s="51">
        <v>56</v>
      </c>
      <c r="B341" s="19">
        <v>37</v>
      </c>
      <c r="C341" s="20">
        <v>59</v>
      </c>
      <c r="D341" s="19">
        <v>5</v>
      </c>
      <c r="E341" s="18" t="s">
        <v>121</v>
      </c>
      <c r="F341" s="18" t="s">
        <v>122</v>
      </c>
      <c r="G341" s="17">
        <v>130</v>
      </c>
      <c r="H341" s="17">
        <v>259</v>
      </c>
      <c r="I341" s="16">
        <v>6256</v>
      </c>
    </row>
    <row r="342" spans="1:9" x14ac:dyDescent="0.2">
      <c r="A342" s="51">
        <v>56</v>
      </c>
      <c r="B342" s="19">
        <v>37</v>
      </c>
      <c r="C342" s="20">
        <v>59</v>
      </c>
      <c r="D342" s="19">
        <v>7</v>
      </c>
      <c r="E342" s="18" t="s">
        <v>121</v>
      </c>
      <c r="F342" s="18" t="s">
        <v>120</v>
      </c>
      <c r="G342" s="17">
        <v>352</v>
      </c>
      <c r="H342" s="17">
        <v>691</v>
      </c>
      <c r="I342" s="16">
        <v>17060</v>
      </c>
    </row>
    <row r="343" spans="1:9" x14ac:dyDescent="0.2">
      <c r="A343" s="51">
        <v>56</v>
      </c>
      <c r="B343" s="19">
        <v>37</v>
      </c>
      <c r="C343" s="20">
        <v>57</v>
      </c>
      <c r="D343" s="19">
        <v>9</v>
      </c>
      <c r="E343" s="18" t="s">
        <v>8</v>
      </c>
      <c r="F343" s="18" t="s">
        <v>119</v>
      </c>
      <c r="G343" s="17" t="s">
        <v>118</v>
      </c>
      <c r="H343" s="17" t="s">
        <v>118</v>
      </c>
      <c r="I343" s="16" t="s">
        <v>118</v>
      </c>
    </row>
    <row r="344" spans="1:9" x14ac:dyDescent="0.2">
      <c r="A344" s="51">
        <v>56</v>
      </c>
      <c r="B344" s="19">
        <v>39</v>
      </c>
      <c r="C344" s="20">
        <v>96</v>
      </c>
      <c r="D344" s="19">
        <v>0</v>
      </c>
      <c r="E344" s="18" t="s">
        <v>37</v>
      </c>
      <c r="F344" s="18" t="s">
        <v>164</v>
      </c>
      <c r="G344" s="17">
        <v>1261</v>
      </c>
      <c r="H344" s="17">
        <v>1870</v>
      </c>
      <c r="I344" s="16">
        <v>496526</v>
      </c>
    </row>
    <row r="345" spans="1:9" x14ac:dyDescent="0.2">
      <c r="A345" s="51">
        <v>56</v>
      </c>
      <c r="B345" s="19">
        <v>39</v>
      </c>
      <c r="C345" s="20">
        <v>97</v>
      </c>
      <c r="D345" s="19">
        <v>0</v>
      </c>
      <c r="E345" s="18" t="s">
        <v>37</v>
      </c>
      <c r="F345" s="18" t="s">
        <v>163</v>
      </c>
      <c r="G345" s="17">
        <v>1261</v>
      </c>
      <c r="H345" s="17">
        <v>1870</v>
      </c>
      <c r="I345" s="16">
        <v>496526</v>
      </c>
    </row>
    <row r="346" spans="1:9" x14ac:dyDescent="0.2">
      <c r="A346" s="51">
        <v>56</v>
      </c>
      <c r="B346" s="19">
        <v>39</v>
      </c>
      <c r="C346" s="20">
        <v>97</v>
      </c>
      <c r="D346" s="19">
        <v>1</v>
      </c>
      <c r="E346" s="18" t="s">
        <v>37</v>
      </c>
      <c r="F346" s="18" t="s">
        <v>162</v>
      </c>
      <c r="G346" s="17">
        <v>76</v>
      </c>
      <c r="H346" s="17">
        <v>112</v>
      </c>
      <c r="I346" s="16">
        <v>5446</v>
      </c>
    </row>
    <row r="347" spans="1:9" x14ac:dyDescent="0.2">
      <c r="A347" s="51">
        <v>56</v>
      </c>
      <c r="B347" s="19">
        <v>39</v>
      </c>
      <c r="C347" s="20">
        <v>97</v>
      </c>
      <c r="D347" s="19">
        <v>3</v>
      </c>
      <c r="E347" s="18" t="s">
        <v>37</v>
      </c>
      <c r="F347" s="18" t="s">
        <v>161</v>
      </c>
      <c r="G347" s="17">
        <v>1185</v>
      </c>
      <c r="H347" s="17">
        <v>1758</v>
      </c>
      <c r="I347" s="16">
        <v>491081</v>
      </c>
    </row>
    <row r="348" spans="1:9" x14ac:dyDescent="0.2">
      <c r="A348" s="51">
        <v>56</v>
      </c>
      <c r="B348" s="19">
        <v>39</v>
      </c>
      <c r="C348" s="20">
        <v>56</v>
      </c>
      <c r="D348" s="19">
        <v>39</v>
      </c>
      <c r="E348" s="18" t="s">
        <v>37</v>
      </c>
      <c r="F348" s="18" t="s">
        <v>160</v>
      </c>
      <c r="G348" s="17">
        <v>10724</v>
      </c>
      <c r="H348" s="17">
        <v>19340</v>
      </c>
      <c r="I348" s="16">
        <v>5251945</v>
      </c>
    </row>
    <row r="349" spans="1:9" x14ac:dyDescent="0.2">
      <c r="A349" s="51">
        <v>56</v>
      </c>
      <c r="B349" s="19">
        <v>39</v>
      </c>
      <c r="C349" s="20">
        <v>16</v>
      </c>
      <c r="D349" s="19">
        <v>81</v>
      </c>
      <c r="E349" s="18" t="s">
        <v>17</v>
      </c>
      <c r="F349" s="18" t="s">
        <v>159</v>
      </c>
      <c r="G349" s="17">
        <v>44</v>
      </c>
      <c r="H349" s="17">
        <v>65</v>
      </c>
      <c r="I349" s="16">
        <v>2930</v>
      </c>
    </row>
    <row r="350" spans="1:9" x14ac:dyDescent="0.2">
      <c r="A350" s="51">
        <v>56</v>
      </c>
      <c r="B350" s="19">
        <v>39</v>
      </c>
      <c r="C350" s="20">
        <v>36</v>
      </c>
      <c r="D350" s="19">
        <v>61</v>
      </c>
      <c r="E350" s="18" t="s">
        <v>14</v>
      </c>
      <c r="F350" s="18" t="s">
        <v>302</v>
      </c>
      <c r="G350" s="17">
        <v>44</v>
      </c>
      <c r="H350" s="17">
        <v>72</v>
      </c>
      <c r="I350" s="16">
        <v>51433</v>
      </c>
    </row>
    <row r="351" spans="1:9" x14ac:dyDescent="0.2">
      <c r="A351" s="51">
        <v>56</v>
      </c>
      <c r="B351" s="19">
        <v>39</v>
      </c>
      <c r="C351" s="20">
        <v>6</v>
      </c>
      <c r="D351" s="19">
        <v>37</v>
      </c>
      <c r="E351" s="18" t="s">
        <v>5</v>
      </c>
      <c r="F351" s="18" t="s">
        <v>291</v>
      </c>
      <c r="G351" s="17">
        <v>39</v>
      </c>
      <c r="H351" s="17">
        <v>57</v>
      </c>
      <c r="I351" s="16">
        <v>20666</v>
      </c>
    </row>
    <row r="352" spans="1:9" x14ac:dyDescent="0.2">
      <c r="A352" s="51">
        <v>56</v>
      </c>
      <c r="B352" s="19">
        <v>39</v>
      </c>
      <c r="C352" s="20">
        <v>56</v>
      </c>
      <c r="D352" s="19">
        <v>23</v>
      </c>
      <c r="E352" s="18" t="s">
        <v>37</v>
      </c>
      <c r="F352" s="18" t="s">
        <v>147</v>
      </c>
      <c r="G352" s="17">
        <v>31</v>
      </c>
      <c r="H352" s="17">
        <v>55</v>
      </c>
      <c r="I352" s="16">
        <v>2232</v>
      </c>
    </row>
    <row r="353" spans="1:9" x14ac:dyDescent="0.2">
      <c r="A353" s="51">
        <v>56</v>
      </c>
      <c r="B353" s="19">
        <v>39</v>
      </c>
      <c r="C353" s="20">
        <v>6</v>
      </c>
      <c r="D353" s="19">
        <v>75</v>
      </c>
      <c r="E353" s="18" t="s">
        <v>5</v>
      </c>
      <c r="F353" s="18" t="s">
        <v>301</v>
      </c>
      <c r="G353" s="17">
        <v>26</v>
      </c>
      <c r="H353" s="17">
        <v>46</v>
      </c>
      <c r="I353" s="16">
        <v>9851</v>
      </c>
    </row>
    <row r="354" spans="1:9" x14ac:dyDescent="0.2">
      <c r="A354" s="51">
        <v>56</v>
      </c>
      <c r="B354" s="19">
        <v>39</v>
      </c>
      <c r="C354" s="20">
        <v>6</v>
      </c>
      <c r="D354" s="19">
        <v>73</v>
      </c>
      <c r="E354" s="18" t="s">
        <v>5</v>
      </c>
      <c r="F354" s="18" t="s">
        <v>294</v>
      </c>
      <c r="G354" s="17">
        <v>25</v>
      </c>
      <c r="H354" s="17">
        <v>46</v>
      </c>
      <c r="I354" s="16">
        <v>7376</v>
      </c>
    </row>
    <row r="355" spans="1:9" x14ac:dyDescent="0.2">
      <c r="A355" s="51">
        <v>56</v>
      </c>
      <c r="B355" s="19">
        <v>39</v>
      </c>
      <c r="C355" s="20">
        <v>17</v>
      </c>
      <c r="D355" s="19">
        <v>31</v>
      </c>
      <c r="E355" s="18" t="s">
        <v>26</v>
      </c>
      <c r="F355" s="18" t="s">
        <v>303</v>
      </c>
      <c r="G355" s="17">
        <v>24</v>
      </c>
      <c r="H355" s="17">
        <v>35</v>
      </c>
      <c r="I355" s="16">
        <v>18124</v>
      </c>
    </row>
    <row r="356" spans="1:9" x14ac:dyDescent="0.2">
      <c r="A356" s="51">
        <v>56</v>
      </c>
      <c r="B356" s="19">
        <v>39</v>
      </c>
      <c r="C356" s="20">
        <v>58</v>
      </c>
      <c r="D356" s="19">
        <v>0</v>
      </c>
      <c r="E356" s="18" t="s">
        <v>127</v>
      </c>
      <c r="F356" s="18" t="s">
        <v>126</v>
      </c>
      <c r="G356" s="17">
        <v>45</v>
      </c>
      <c r="H356" s="17">
        <v>57</v>
      </c>
      <c r="I356" s="16">
        <v>3214</v>
      </c>
    </row>
    <row r="357" spans="1:9" x14ac:dyDescent="0.2">
      <c r="A357" s="51">
        <v>56</v>
      </c>
      <c r="B357" s="19">
        <v>39</v>
      </c>
      <c r="C357" s="20">
        <v>59</v>
      </c>
      <c r="D357" s="19">
        <v>0</v>
      </c>
      <c r="E357" s="18" t="s">
        <v>121</v>
      </c>
      <c r="F357" s="18" t="s">
        <v>125</v>
      </c>
      <c r="G357" s="17">
        <v>983</v>
      </c>
      <c r="H357" s="17">
        <v>1441</v>
      </c>
      <c r="I357" s="16">
        <v>408251</v>
      </c>
    </row>
    <row r="358" spans="1:9" x14ac:dyDescent="0.2">
      <c r="A358" s="51">
        <v>56</v>
      </c>
      <c r="B358" s="19">
        <v>39</v>
      </c>
      <c r="C358" s="20">
        <v>59</v>
      </c>
      <c r="D358" s="19">
        <v>1</v>
      </c>
      <c r="E358" s="18" t="s">
        <v>121</v>
      </c>
      <c r="F358" s="18" t="s">
        <v>124</v>
      </c>
      <c r="G358" s="17">
        <v>179</v>
      </c>
      <c r="H358" s="17">
        <v>238</v>
      </c>
      <c r="I358" s="16">
        <v>44351</v>
      </c>
    </row>
    <row r="359" spans="1:9" x14ac:dyDescent="0.2">
      <c r="A359" s="51">
        <v>56</v>
      </c>
      <c r="B359" s="19">
        <v>39</v>
      </c>
      <c r="C359" s="20">
        <v>59</v>
      </c>
      <c r="D359" s="19">
        <v>3</v>
      </c>
      <c r="E359" s="18" t="s">
        <v>121</v>
      </c>
      <c r="F359" s="18" t="s">
        <v>123</v>
      </c>
      <c r="G359" s="17">
        <v>121</v>
      </c>
      <c r="H359" s="17">
        <v>181</v>
      </c>
      <c r="I359" s="16">
        <v>28961</v>
      </c>
    </row>
    <row r="360" spans="1:9" x14ac:dyDescent="0.2">
      <c r="A360" s="51">
        <v>56</v>
      </c>
      <c r="B360" s="19">
        <v>39</v>
      </c>
      <c r="C360" s="20">
        <v>59</v>
      </c>
      <c r="D360" s="19">
        <v>5</v>
      </c>
      <c r="E360" s="18" t="s">
        <v>121</v>
      </c>
      <c r="F360" s="18" t="s">
        <v>122</v>
      </c>
      <c r="G360" s="17">
        <v>254</v>
      </c>
      <c r="H360" s="17">
        <v>364</v>
      </c>
      <c r="I360" s="16">
        <v>174629</v>
      </c>
    </row>
    <row r="361" spans="1:9" x14ac:dyDescent="0.2">
      <c r="A361" s="51">
        <v>56</v>
      </c>
      <c r="B361" s="19">
        <v>39</v>
      </c>
      <c r="C361" s="20">
        <v>59</v>
      </c>
      <c r="D361" s="19">
        <v>7</v>
      </c>
      <c r="E361" s="18" t="s">
        <v>121</v>
      </c>
      <c r="F361" s="18" t="s">
        <v>120</v>
      </c>
      <c r="G361" s="17">
        <v>429</v>
      </c>
      <c r="H361" s="17">
        <v>658</v>
      </c>
      <c r="I361" s="16">
        <v>160310</v>
      </c>
    </row>
    <row r="362" spans="1:9" x14ac:dyDescent="0.2">
      <c r="A362" s="51">
        <v>56</v>
      </c>
      <c r="B362" s="19">
        <v>39</v>
      </c>
      <c r="C362" s="20">
        <v>57</v>
      </c>
      <c r="D362" s="19">
        <v>9</v>
      </c>
      <c r="E362" s="18" t="s">
        <v>8</v>
      </c>
      <c r="F362" s="18" t="s">
        <v>119</v>
      </c>
      <c r="G362" s="17" t="s">
        <v>118</v>
      </c>
      <c r="H362" s="17" t="s">
        <v>118</v>
      </c>
      <c r="I362" s="16" t="s">
        <v>118</v>
      </c>
    </row>
    <row r="363" spans="1:9" x14ac:dyDescent="0.2">
      <c r="A363" s="51">
        <v>56</v>
      </c>
      <c r="B363" s="19">
        <v>41</v>
      </c>
      <c r="C363" s="20">
        <v>96</v>
      </c>
      <c r="D363" s="19">
        <v>0</v>
      </c>
      <c r="E363" s="18" t="s">
        <v>37</v>
      </c>
      <c r="F363" s="18" t="s">
        <v>154</v>
      </c>
      <c r="G363" s="17">
        <v>543</v>
      </c>
      <c r="H363" s="17">
        <v>1111</v>
      </c>
      <c r="I363" s="16">
        <v>34554</v>
      </c>
    </row>
    <row r="364" spans="1:9" x14ac:dyDescent="0.2">
      <c r="A364" s="51">
        <v>56</v>
      </c>
      <c r="B364" s="19">
        <v>41</v>
      </c>
      <c r="C364" s="20">
        <v>97</v>
      </c>
      <c r="D364" s="19">
        <v>0</v>
      </c>
      <c r="E364" s="18" t="s">
        <v>37</v>
      </c>
      <c r="F364" s="18" t="s">
        <v>153</v>
      </c>
      <c r="G364" s="17">
        <v>543</v>
      </c>
      <c r="H364" s="17">
        <v>1111</v>
      </c>
      <c r="I364" s="16">
        <v>34554</v>
      </c>
    </row>
    <row r="365" spans="1:9" x14ac:dyDescent="0.2">
      <c r="A365" s="51">
        <v>56</v>
      </c>
      <c r="B365" s="19">
        <v>41</v>
      </c>
      <c r="C365" s="20">
        <v>97</v>
      </c>
      <c r="D365" s="19">
        <v>1</v>
      </c>
      <c r="E365" s="18" t="s">
        <v>37</v>
      </c>
      <c r="F365" s="18" t="s">
        <v>152</v>
      </c>
      <c r="G365" s="17">
        <v>115</v>
      </c>
      <c r="H365" s="17">
        <v>242</v>
      </c>
      <c r="I365" s="16">
        <v>5946</v>
      </c>
    </row>
    <row r="366" spans="1:9" x14ac:dyDescent="0.2">
      <c r="A366" s="51">
        <v>56</v>
      </c>
      <c r="B366" s="19">
        <v>41</v>
      </c>
      <c r="C366" s="20">
        <v>97</v>
      </c>
      <c r="D366" s="19">
        <v>3</v>
      </c>
      <c r="E366" s="18" t="s">
        <v>37</v>
      </c>
      <c r="F366" s="18" t="s">
        <v>151</v>
      </c>
      <c r="G366" s="17">
        <v>428</v>
      </c>
      <c r="H366" s="17">
        <v>869</v>
      </c>
      <c r="I366" s="16">
        <v>28607</v>
      </c>
    </row>
    <row r="367" spans="1:9" x14ac:dyDescent="0.2">
      <c r="A367" s="51">
        <v>56</v>
      </c>
      <c r="B367" s="19">
        <v>41</v>
      </c>
      <c r="C367" s="20">
        <v>56</v>
      </c>
      <c r="D367" s="19">
        <v>41</v>
      </c>
      <c r="E367" s="18" t="s">
        <v>37</v>
      </c>
      <c r="F367" s="18" t="s">
        <v>150</v>
      </c>
      <c r="G367" s="17">
        <v>7213</v>
      </c>
      <c r="H367" s="17">
        <v>16710</v>
      </c>
      <c r="I367" s="16">
        <v>515943</v>
      </c>
    </row>
    <row r="368" spans="1:9" x14ac:dyDescent="0.2">
      <c r="A368" s="51">
        <v>56</v>
      </c>
      <c r="B368" s="19">
        <v>41</v>
      </c>
      <c r="C368" s="20">
        <v>49</v>
      </c>
      <c r="D368" s="19">
        <v>35</v>
      </c>
      <c r="E368" s="18" t="s">
        <v>24</v>
      </c>
      <c r="F368" s="18" t="s">
        <v>148</v>
      </c>
      <c r="G368" s="17">
        <v>54</v>
      </c>
      <c r="H368" s="17">
        <v>100</v>
      </c>
      <c r="I368" s="16">
        <v>3292</v>
      </c>
    </row>
    <row r="369" spans="1:9" x14ac:dyDescent="0.2">
      <c r="A369" s="51">
        <v>56</v>
      </c>
      <c r="B369" s="19">
        <v>41</v>
      </c>
      <c r="C369" s="20">
        <v>56</v>
      </c>
      <c r="D369" s="19">
        <v>37</v>
      </c>
      <c r="E369" s="18" t="s">
        <v>37</v>
      </c>
      <c r="F369" s="18" t="s">
        <v>149</v>
      </c>
      <c r="G369" s="17">
        <v>45</v>
      </c>
      <c r="H369" s="17">
        <v>98</v>
      </c>
      <c r="I369" s="16">
        <v>2289</v>
      </c>
    </row>
    <row r="370" spans="1:9" x14ac:dyDescent="0.2">
      <c r="A370" s="51">
        <v>56</v>
      </c>
      <c r="B370" s="19">
        <v>41</v>
      </c>
      <c r="C370" s="20">
        <v>49</v>
      </c>
      <c r="D370" s="19">
        <v>49</v>
      </c>
      <c r="E370" s="18" t="s">
        <v>24</v>
      </c>
      <c r="F370" s="18" t="s">
        <v>299</v>
      </c>
      <c r="G370" s="17">
        <v>25</v>
      </c>
      <c r="H370" s="17">
        <v>57</v>
      </c>
      <c r="I370" s="16">
        <v>1024</v>
      </c>
    </row>
    <row r="371" spans="1:9" x14ac:dyDescent="0.2">
      <c r="A371" s="51">
        <v>56</v>
      </c>
      <c r="B371" s="19">
        <v>41</v>
      </c>
      <c r="C371" s="20">
        <v>49</v>
      </c>
      <c r="D371" s="19">
        <v>57</v>
      </c>
      <c r="E371" s="18" t="s">
        <v>24</v>
      </c>
      <c r="F371" s="18" t="s">
        <v>297</v>
      </c>
      <c r="G371" s="17">
        <v>24</v>
      </c>
      <c r="H371" s="17">
        <v>44</v>
      </c>
      <c r="I371" s="16">
        <v>1479</v>
      </c>
    </row>
    <row r="372" spans="1:9" x14ac:dyDescent="0.2">
      <c r="A372" s="51">
        <v>56</v>
      </c>
      <c r="B372" s="19">
        <v>41</v>
      </c>
      <c r="C372" s="20">
        <v>56</v>
      </c>
      <c r="D372" s="19">
        <v>23</v>
      </c>
      <c r="E372" s="18" t="s">
        <v>37</v>
      </c>
      <c r="F372" s="18" t="s">
        <v>147</v>
      </c>
      <c r="G372" s="17">
        <v>24</v>
      </c>
      <c r="H372" s="17">
        <v>58</v>
      </c>
      <c r="I372" s="16">
        <v>1466</v>
      </c>
    </row>
    <row r="373" spans="1:9" x14ac:dyDescent="0.2">
      <c r="A373" s="51">
        <v>56</v>
      </c>
      <c r="B373" s="19">
        <v>41</v>
      </c>
      <c r="C373" s="20">
        <v>58</v>
      </c>
      <c r="D373" s="19">
        <v>0</v>
      </c>
      <c r="E373" s="18" t="s">
        <v>127</v>
      </c>
      <c r="F373" s="18" t="s">
        <v>126</v>
      </c>
      <c r="G373" s="17">
        <v>46</v>
      </c>
      <c r="H373" s="17">
        <v>86</v>
      </c>
      <c r="I373" s="16">
        <v>2191</v>
      </c>
    </row>
    <row r="374" spans="1:9" x14ac:dyDescent="0.2">
      <c r="A374" s="51">
        <v>56</v>
      </c>
      <c r="B374" s="19">
        <v>41</v>
      </c>
      <c r="C374" s="20">
        <v>59</v>
      </c>
      <c r="D374" s="19">
        <v>0</v>
      </c>
      <c r="E374" s="18" t="s">
        <v>121</v>
      </c>
      <c r="F374" s="18" t="s">
        <v>125</v>
      </c>
      <c r="G374" s="17">
        <v>325</v>
      </c>
      <c r="H374" s="17">
        <v>671</v>
      </c>
      <c r="I374" s="16">
        <v>15683</v>
      </c>
    </row>
    <row r="375" spans="1:9" x14ac:dyDescent="0.2">
      <c r="A375" s="51">
        <v>56</v>
      </c>
      <c r="B375" s="19">
        <v>41</v>
      </c>
      <c r="C375" s="20">
        <v>59</v>
      </c>
      <c r="D375" s="19">
        <v>1</v>
      </c>
      <c r="E375" s="18" t="s">
        <v>121</v>
      </c>
      <c r="F375" s="18" t="s">
        <v>124</v>
      </c>
      <c r="G375" s="17" t="s">
        <v>118</v>
      </c>
      <c r="H375" s="17" t="s">
        <v>118</v>
      </c>
      <c r="I375" s="16" t="s">
        <v>118</v>
      </c>
    </row>
    <row r="376" spans="1:9" x14ac:dyDescent="0.2">
      <c r="A376" s="51">
        <v>56</v>
      </c>
      <c r="B376" s="19">
        <v>41</v>
      </c>
      <c r="C376" s="20">
        <v>59</v>
      </c>
      <c r="D376" s="19">
        <v>3</v>
      </c>
      <c r="E376" s="18" t="s">
        <v>121</v>
      </c>
      <c r="F376" s="18" t="s">
        <v>123</v>
      </c>
      <c r="G376" s="17">
        <v>22</v>
      </c>
      <c r="H376" s="17">
        <v>32</v>
      </c>
      <c r="I376" s="16">
        <v>854</v>
      </c>
    </row>
    <row r="377" spans="1:9" x14ac:dyDescent="0.2">
      <c r="A377" s="51">
        <v>56</v>
      </c>
      <c r="B377" s="19">
        <v>41</v>
      </c>
      <c r="C377" s="20">
        <v>59</v>
      </c>
      <c r="D377" s="19">
        <v>5</v>
      </c>
      <c r="E377" s="18" t="s">
        <v>121</v>
      </c>
      <c r="F377" s="18" t="s">
        <v>122</v>
      </c>
      <c r="G377" s="17">
        <v>54</v>
      </c>
      <c r="H377" s="17">
        <v>116</v>
      </c>
      <c r="I377" s="16">
        <v>1001</v>
      </c>
    </row>
    <row r="378" spans="1:9" x14ac:dyDescent="0.2">
      <c r="A378" s="51">
        <v>56</v>
      </c>
      <c r="B378" s="19">
        <v>41</v>
      </c>
      <c r="C378" s="20">
        <v>59</v>
      </c>
      <c r="D378" s="19">
        <v>7</v>
      </c>
      <c r="E378" s="18" t="s">
        <v>121</v>
      </c>
      <c r="F378" s="18" t="s">
        <v>120</v>
      </c>
      <c r="G378" s="17">
        <v>249</v>
      </c>
      <c r="H378" s="17">
        <v>523</v>
      </c>
      <c r="I378" s="16">
        <v>13828</v>
      </c>
    </row>
    <row r="379" spans="1:9" x14ac:dyDescent="0.2">
      <c r="A379" s="51">
        <v>56</v>
      </c>
      <c r="B379" s="19">
        <v>43</v>
      </c>
      <c r="C379" s="20">
        <v>96</v>
      </c>
      <c r="D379" s="19">
        <v>0</v>
      </c>
      <c r="E379" s="18" t="s">
        <v>37</v>
      </c>
      <c r="F379" s="18" t="s">
        <v>145</v>
      </c>
      <c r="G379" s="17">
        <v>190</v>
      </c>
      <c r="H379" s="17">
        <v>363</v>
      </c>
      <c r="I379" s="16">
        <v>8993</v>
      </c>
    </row>
    <row r="380" spans="1:9" x14ac:dyDescent="0.2">
      <c r="A380" s="51">
        <v>56</v>
      </c>
      <c r="B380" s="19">
        <v>43</v>
      </c>
      <c r="C380" s="20">
        <v>97</v>
      </c>
      <c r="D380" s="19">
        <v>0</v>
      </c>
      <c r="E380" s="18" t="s">
        <v>37</v>
      </c>
      <c r="F380" s="18" t="s">
        <v>144</v>
      </c>
      <c r="G380" s="17">
        <v>190</v>
      </c>
      <c r="H380" s="17">
        <v>363</v>
      </c>
      <c r="I380" s="16">
        <v>8993</v>
      </c>
    </row>
    <row r="381" spans="1:9" x14ac:dyDescent="0.2">
      <c r="A381" s="51">
        <v>56</v>
      </c>
      <c r="B381" s="19">
        <v>43</v>
      </c>
      <c r="C381" s="20">
        <v>97</v>
      </c>
      <c r="D381" s="19">
        <v>1</v>
      </c>
      <c r="E381" s="18" t="s">
        <v>37</v>
      </c>
      <c r="F381" s="18" t="s">
        <v>143</v>
      </c>
      <c r="G381" s="17">
        <v>109</v>
      </c>
      <c r="H381" s="17">
        <v>222</v>
      </c>
      <c r="I381" s="16">
        <v>5134</v>
      </c>
    </row>
    <row r="382" spans="1:9" x14ac:dyDescent="0.2">
      <c r="A382" s="51">
        <v>56</v>
      </c>
      <c r="B382" s="19">
        <v>43</v>
      </c>
      <c r="C382" s="20">
        <v>97</v>
      </c>
      <c r="D382" s="19">
        <v>3</v>
      </c>
      <c r="E382" s="18" t="s">
        <v>37</v>
      </c>
      <c r="F382" s="18" t="s">
        <v>142</v>
      </c>
      <c r="G382" s="17">
        <v>81</v>
      </c>
      <c r="H382" s="17">
        <v>141</v>
      </c>
      <c r="I382" s="16">
        <v>3859</v>
      </c>
    </row>
    <row r="383" spans="1:9" x14ac:dyDescent="0.2">
      <c r="A383" s="51">
        <v>56</v>
      </c>
      <c r="B383" s="19">
        <v>43</v>
      </c>
      <c r="C383" s="20">
        <v>56</v>
      </c>
      <c r="D383" s="19">
        <v>43</v>
      </c>
      <c r="E383" s="18" t="s">
        <v>37</v>
      </c>
      <c r="F383" s="18" t="s">
        <v>141</v>
      </c>
      <c r="G383" s="17">
        <v>2891</v>
      </c>
      <c r="H383" s="17">
        <v>6116</v>
      </c>
      <c r="I383" s="16">
        <v>323023</v>
      </c>
    </row>
    <row r="384" spans="1:9" x14ac:dyDescent="0.2">
      <c r="A384" s="51">
        <v>56</v>
      </c>
      <c r="B384" s="19">
        <v>43</v>
      </c>
      <c r="C384" s="20">
        <v>58</v>
      </c>
      <c r="D384" s="19">
        <v>0</v>
      </c>
      <c r="E384" s="18" t="s">
        <v>127</v>
      </c>
      <c r="F384" s="18" t="s">
        <v>126</v>
      </c>
      <c r="G384" s="17">
        <v>109</v>
      </c>
      <c r="H384" s="17">
        <v>222</v>
      </c>
      <c r="I384" s="16">
        <v>5134</v>
      </c>
    </row>
    <row r="385" spans="1:9" x14ac:dyDescent="0.2">
      <c r="A385" s="51">
        <v>56</v>
      </c>
      <c r="B385" s="19">
        <v>43</v>
      </c>
      <c r="C385" s="20">
        <v>59</v>
      </c>
      <c r="D385" s="19">
        <v>0</v>
      </c>
      <c r="E385" s="18" t="s">
        <v>121</v>
      </c>
      <c r="F385" s="18" t="s">
        <v>125</v>
      </c>
      <c r="G385" s="17">
        <v>81</v>
      </c>
      <c r="H385" s="17">
        <v>141</v>
      </c>
      <c r="I385" s="16">
        <v>3859</v>
      </c>
    </row>
    <row r="386" spans="1:9" x14ac:dyDescent="0.2">
      <c r="A386" s="51">
        <v>56</v>
      </c>
      <c r="B386" s="19">
        <v>43</v>
      </c>
      <c r="C386" s="20">
        <v>59</v>
      </c>
      <c r="D386" s="19">
        <v>1</v>
      </c>
      <c r="E386" s="18" t="s">
        <v>121</v>
      </c>
      <c r="F386" s="18" t="s">
        <v>124</v>
      </c>
      <c r="G386" s="17" t="s">
        <v>118</v>
      </c>
      <c r="H386" s="17" t="s">
        <v>118</v>
      </c>
      <c r="I386" s="16" t="s">
        <v>118</v>
      </c>
    </row>
    <row r="387" spans="1:9" x14ac:dyDescent="0.2">
      <c r="A387" s="51">
        <v>56</v>
      </c>
      <c r="B387" s="19">
        <v>43</v>
      </c>
      <c r="C387" s="20">
        <v>59</v>
      </c>
      <c r="D387" s="19">
        <v>3</v>
      </c>
      <c r="E387" s="18" t="s">
        <v>121</v>
      </c>
      <c r="F387" s="18" t="s">
        <v>123</v>
      </c>
      <c r="G387" s="17" t="s">
        <v>118</v>
      </c>
      <c r="H387" s="17" t="s">
        <v>118</v>
      </c>
      <c r="I387" s="16" t="s">
        <v>118</v>
      </c>
    </row>
    <row r="388" spans="1:9" x14ac:dyDescent="0.2">
      <c r="A388" s="51">
        <v>56</v>
      </c>
      <c r="B388" s="19">
        <v>43</v>
      </c>
      <c r="C388" s="20">
        <v>59</v>
      </c>
      <c r="D388" s="19">
        <v>5</v>
      </c>
      <c r="E388" s="18" t="s">
        <v>121</v>
      </c>
      <c r="F388" s="18" t="s">
        <v>122</v>
      </c>
      <c r="G388" s="17" t="s">
        <v>118</v>
      </c>
      <c r="H388" s="17" t="s">
        <v>118</v>
      </c>
      <c r="I388" s="16" t="s">
        <v>118</v>
      </c>
    </row>
    <row r="389" spans="1:9" x14ac:dyDescent="0.2">
      <c r="A389" s="51">
        <v>56</v>
      </c>
      <c r="B389" s="19">
        <v>43</v>
      </c>
      <c r="C389" s="20">
        <v>59</v>
      </c>
      <c r="D389" s="19">
        <v>7</v>
      </c>
      <c r="E389" s="18" t="s">
        <v>121</v>
      </c>
      <c r="F389" s="18" t="s">
        <v>120</v>
      </c>
      <c r="G389" s="17">
        <v>81</v>
      </c>
      <c r="H389" s="17">
        <v>141</v>
      </c>
      <c r="I389" s="16">
        <v>3859</v>
      </c>
    </row>
    <row r="390" spans="1:9" x14ac:dyDescent="0.2">
      <c r="A390" s="51">
        <v>56</v>
      </c>
      <c r="B390" s="19">
        <v>45</v>
      </c>
      <c r="C390" s="20">
        <v>96</v>
      </c>
      <c r="D390" s="19">
        <v>0</v>
      </c>
      <c r="E390" s="18" t="s">
        <v>37</v>
      </c>
      <c r="F390" s="18" t="s">
        <v>137</v>
      </c>
      <c r="G390" s="17">
        <v>189</v>
      </c>
      <c r="H390" s="17">
        <v>338</v>
      </c>
      <c r="I390" s="16">
        <v>10025</v>
      </c>
    </row>
    <row r="391" spans="1:9" x14ac:dyDescent="0.2">
      <c r="A391" s="51">
        <v>56</v>
      </c>
      <c r="B391" s="19">
        <v>45</v>
      </c>
      <c r="C391" s="20">
        <v>97</v>
      </c>
      <c r="D391" s="19">
        <v>0</v>
      </c>
      <c r="E391" s="18" t="s">
        <v>37</v>
      </c>
      <c r="F391" s="18" t="s">
        <v>136</v>
      </c>
      <c r="G391" s="17">
        <v>189</v>
      </c>
      <c r="H391" s="17">
        <v>338</v>
      </c>
      <c r="I391" s="16">
        <v>10025</v>
      </c>
    </row>
    <row r="392" spans="1:9" x14ac:dyDescent="0.2">
      <c r="A392" s="51">
        <v>56</v>
      </c>
      <c r="B392" s="19">
        <v>45</v>
      </c>
      <c r="C392" s="20">
        <v>97</v>
      </c>
      <c r="D392" s="19">
        <v>1</v>
      </c>
      <c r="E392" s="18" t="s">
        <v>37</v>
      </c>
      <c r="F392" s="18" t="s">
        <v>135</v>
      </c>
      <c r="G392" s="17">
        <v>75</v>
      </c>
      <c r="H392" s="17">
        <v>129</v>
      </c>
      <c r="I392" s="16">
        <v>3816</v>
      </c>
    </row>
    <row r="393" spans="1:9" x14ac:dyDescent="0.2">
      <c r="A393" s="51">
        <v>56</v>
      </c>
      <c r="B393" s="19">
        <v>45</v>
      </c>
      <c r="C393" s="20">
        <v>97</v>
      </c>
      <c r="D393" s="19">
        <v>3</v>
      </c>
      <c r="E393" s="18" t="s">
        <v>37</v>
      </c>
      <c r="F393" s="18" t="s">
        <v>134</v>
      </c>
      <c r="G393" s="17">
        <v>114</v>
      </c>
      <c r="H393" s="17">
        <v>209</v>
      </c>
      <c r="I393" s="16">
        <v>6209</v>
      </c>
    </row>
    <row r="394" spans="1:9" x14ac:dyDescent="0.2">
      <c r="A394" s="51">
        <v>56</v>
      </c>
      <c r="B394" s="19">
        <v>45</v>
      </c>
      <c r="C394" s="20">
        <v>56</v>
      </c>
      <c r="D394" s="19">
        <v>45</v>
      </c>
      <c r="E394" s="18" t="s">
        <v>37</v>
      </c>
      <c r="F394" s="18" t="s">
        <v>133</v>
      </c>
      <c r="G394" s="17">
        <v>2494</v>
      </c>
      <c r="H394" s="17">
        <v>5159</v>
      </c>
      <c r="I394" s="16">
        <v>167541</v>
      </c>
    </row>
    <row r="395" spans="1:9" x14ac:dyDescent="0.2">
      <c r="A395" s="51">
        <v>56</v>
      </c>
      <c r="B395" s="19">
        <v>45</v>
      </c>
      <c r="C395" s="20">
        <v>56</v>
      </c>
      <c r="D395" s="19">
        <v>5</v>
      </c>
      <c r="E395" s="18" t="s">
        <v>37</v>
      </c>
      <c r="F395" s="18" t="s">
        <v>132</v>
      </c>
      <c r="G395" s="17">
        <v>22</v>
      </c>
      <c r="H395" s="17">
        <v>40</v>
      </c>
      <c r="I395" s="16">
        <v>1095</v>
      </c>
    </row>
    <row r="396" spans="1:9" x14ac:dyDescent="0.2">
      <c r="A396" s="51">
        <v>56</v>
      </c>
      <c r="B396" s="19">
        <v>45</v>
      </c>
      <c r="C396" s="20">
        <v>58</v>
      </c>
      <c r="D396" s="19">
        <v>0</v>
      </c>
      <c r="E396" s="18" t="s">
        <v>127</v>
      </c>
      <c r="F396" s="18" t="s">
        <v>126</v>
      </c>
      <c r="G396" s="17">
        <v>53</v>
      </c>
      <c r="H396" s="17">
        <v>89</v>
      </c>
      <c r="I396" s="16">
        <v>2721</v>
      </c>
    </row>
    <row r="397" spans="1:9" x14ac:dyDescent="0.2">
      <c r="A397" s="51">
        <v>56</v>
      </c>
      <c r="B397" s="19">
        <v>45</v>
      </c>
      <c r="C397" s="20">
        <v>59</v>
      </c>
      <c r="D397" s="19">
        <v>0</v>
      </c>
      <c r="E397" s="18" t="s">
        <v>121</v>
      </c>
      <c r="F397" s="18" t="s">
        <v>125</v>
      </c>
      <c r="G397" s="17">
        <v>114</v>
      </c>
      <c r="H397" s="17">
        <v>209</v>
      </c>
      <c r="I397" s="16">
        <v>6209</v>
      </c>
    </row>
    <row r="398" spans="1:9" x14ac:dyDescent="0.2">
      <c r="A398" s="51">
        <v>56</v>
      </c>
      <c r="B398" s="19">
        <v>45</v>
      </c>
      <c r="C398" s="20">
        <v>59</v>
      </c>
      <c r="D398" s="19">
        <v>1</v>
      </c>
      <c r="E398" s="18" t="s">
        <v>121</v>
      </c>
      <c r="F398" s="18" t="s">
        <v>124</v>
      </c>
      <c r="G398" s="17" t="s">
        <v>118</v>
      </c>
      <c r="H398" s="17" t="s">
        <v>118</v>
      </c>
      <c r="I398" s="16" t="s">
        <v>118</v>
      </c>
    </row>
    <row r="399" spans="1:9" x14ac:dyDescent="0.2">
      <c r="A399" s="51">
        <v>56</v>
      </c>
      <c r="B399" s="19">
        <v>45</v>
      </c>
      <c r="C399" s="20">
        <v>59</v>
      </c>
      <c r="D399" s="19">
        <v>3</v>
      </c>
      <c r="E399" s="18" t="s">
        <v>121</v>
      </c>
      <c r="F399" s="18" t="s">
        <v>123</v>
      </c>
      <c r="G399" s="17">
        <v>46</v>
      </c>
      <c r="H399" s="17">
        <v>90</v>
      </c>
      <c r="I399" s="16">
        <v>2269</v>
      </c>
    </row>
    <row r="400" spans="1:9" x14ac:dyDescent="0.2">
      <c r="A400" s="51">
        <v>56</v>
      </c>
      <c r="B400" s="19">
        <v>45</v>
      </c>
      <c r="C400" s="20">
        <v>59</v>
      </c>
      <c r="D400" s="19">
        <v>5</v>
      </c>
      <c r="E400" s="18" t="s">
        <v>121</v>
      </c>
      <c r="F400" s="18" t="s">
        <v>122</v>
      </c>
      <c r="G400" s="17" t="s">
        <v>118</v>
      </c>
      <c r="H400" s="17" t="s">
        <v>118</v>
      </c>
      <c r="I400" s="16" t="s">
        <v>118</v>
      </c>
    </row>
    <row r="401" spans="1:9" x14ac:dyDescent="0.2">
      <c r="A401" s="51">
        <v>56</v>
      </c>
      <c r="B401" s="19">
        <v>45</v>
      </c>
      <c r="C401" s="20">
        <v>59</v>
      </c>
      <c r="D401" s="19">
        <v>7</v>
      </c>
      <c r="E401" s="18" t="s">
        <v>121</v>
      </c>
      <c r="F401" s="18" t="s">
        <v>120</v>
      </c>
      <c r="G401" s="17">
        <v>68</v>
      </c>
      <c r="H401" s="17">
        <v>119</v>
      </c>
      <c r="I401" s="16">
        <v>3940</v>
      </c>
    </row>
    <row r="402" spans="1:9" x14ac:dyDescent="0.2">
      <c r="A402" s="63" t="s">
        <v>117</v>
      </c>
      <c r="B402" s="63"/>
      <c r="C402" s="63"/>
      <c r="D402" s="63"/>
      <c r="E402" s="63"/>
      <c r="F402" s="63"/>
      <c r="G402" s="63"/>
      <c r="H402" s="63"/>
      <c r="I402" s="63"/>
    </row>
    <row r="403" spans="1:9" ht="51" customHeight="1" x14ac:dyDescent="0.2">
      <c r="A403" s="94" t="s">
        <v>305</v>
      </c>
      <c r="B403" s="94"/>
      <c r="C403" s="94"/>
      <c r="D403" s="94"/>
      <c r="E403" s="94"/>
      <c r="F403" s="94"/>
      <c r="G403" s="94"/>
      <c r="H403" s="94"/>
      <c r="I403" s="94"/>
    </row>
    <row r="404" spans="1:9" ht="29.25" customHeight="1" x14ac:dyDescent="0.2">
      <c r="A404" s="61" t="s">
        <v>308</v>
      </c>
      <c r="B404" s="61"/>
      <c r="C404" s="61"/>
      <c r="D404" s="61"/>
      <c r="E404" s="61"/>
      <c r="F404" s="61"/>
      <c r="G404" s="61"/>
      <c r="H404" s="61"/>
      <c r="I404" s="61"/>
    </row>
    <row r="405" spans="1:9" customFormat="1" ht="15" x14ac:dyDescent="0.25">
      <c r="A405" s="62" t="s">
        <v>309</v>
      </c>
      <c r="B405" s="62"/>
      <c r="C405" s="62"/>
      <c r="D405" s="62"/>
      <c r="E405" s="62"/>
      <c r="F405" s="62"/>
      <c r="G405" s="62"/>
      <c r="H405" s="62"/>
      <c r="I405" s="62"/>
    </row>
  </sheetData>
  <mergeCells count="18">
    <mergeCell ref="A403:I403"/>
    <mergeCell ref="F5:F6"/>
    <mergeCell ref="A405:I405"/>
    <mergeCell ref="A1:I1"/>
    <mergeCell ref="A2:I2"/>
    <mergeCell ref="A3:I3"/>
    <mergeCell ref="A4:B4"/>
    <mergeCell ref="C4:F4"/>
    <mergeCell ref="G4:G5"/>
    <mergeCell ref="H4:H5"/>
    <mergeCell ref="I4:I5"/>
    <mergeCell ref="A5:A6"/>
    <mergeCell ref="A404:I404"/>
    <mergeCell ref="B5:B6"/>
    <mergeCell ref="C5:C6"/>
    <mergeCell ref="D5:D6"/>
    <mergeCell ref="E5:E6"/>
    <mergeCell ref="A402:I402"/>
  </mergeCells>
  <conditionalFormatting sqref="G402:I402">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2015-03-11T11:13:21Z</dcterms:created>
  <dcterms:modified xsi:type="dcterms:W3CDTF">2023-05-27T12:20:39Z</dcterms:modified>
</cp:coreProperties>
</file>